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8_{898DD5A3-50E3-4A68-BF5A-93C70AE3E5F9}" xr6:coauthVersionLast="47" xr6:coauthVersionMax="47" xr10:uidLastSave="{00000000-0000-0000-0000-000000000000}"/>
  <bookViews>
    <workbookView xWindow="-120" yWindow="-120" windowWidth="23280" windowHeight="15000" activeTab="1" xr2:uid="{00000000-000D-0000-FFFF-FFFF00000000}"/>
  </bookViews>
  <sheets>
    <sheet name="Largest Total Adjusted Gross In" sheetId="1" r:id="rId1"/>
    <sheet name="Average Total Adjusted Gross In" sheetId="3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44" i="3" l="1"/>
  <c r="E3144" i="3"/>
  <c r="D3144" i="1"/>
</calcChain>
</file>

<file path=xl/sharedStrings.xml><?xml version="1.0" encoding="utf-8"?>
<sst xmlns="http://schemas.openxmlformats.org/spreadsheetml/2006/main" count="12839" uniqueCount="1937">
  <si>
    <t>State Abbreviation</t>
  </si>
  <si>
    <t>County Name</t>
  </si>
  <si>
    <t>Total Number of Tax Returns</t>
  </si>
  <si>
    <t>Adjusted Gross Income (In Thousands)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</si>
  <si>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</si>
  <si>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</si>
  <si>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</si>
  <si>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</si>
  <si>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</si>
  <si>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</si>
  <si>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</si>
  <si>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</si>
  <si>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</si>
  <si>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</si>
  <si>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</si>
  <si>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</si>
  <si>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</si>
  <si>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</si>
  <si>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</si>
  <si>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</si>
  <si>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</si>
  <si>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</si>
  <si>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</si>
  <si>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</si>
  <si>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</si>
  <si>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</si>
  <si>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</si>
  <si>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</si>
  <si>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</si>
  <si>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</si>
  <si>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</si>
  <si>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</si>
  <si>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</si>
  <si>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</si>
  <si>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</si>
  <si>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</si>
  <si>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</si>
  <si>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</si>
  <si>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</si>
  <si>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</si>
  <si>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</si>
  <si>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</si>
  <si>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</si>
  <si>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</si>
  <si>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</si>
  <si>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</si>
  <si>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</si>
  <si>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</si>
  <si>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</si>
  <si>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</si>
  <si>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</si>
  <si>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</si>
  <si>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</si>
  <si>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</si>
  <si>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</si>
  <si>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</si>
  <si>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</si>
  <si>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</si>
  <si>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</si>
  <si>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</si>
  <si>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</si>
  <si>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</si>
  <si>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</si>
  <si>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</si>
  <si>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</si>
  <si>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</si>
  <si>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</si>
  <si>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</si>
  <si>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</si>
  <si>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</si>
  <si>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</si>
  <si>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</si>
  <si>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</si>
  <si>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</si>
  <si>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</si>
  <si>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</si>
  <si>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</si>
  <si>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</si>
  <si>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</si>
  <si>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</si>
  <si>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</si>
  <si>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</si>
  <si>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</si>
  <si>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</si>
  <si>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</si>
  <si>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</si>
  <si>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</si>
  <si>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</si>
  <si>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</si>
  <si>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</si>
  <si>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</si>
  <si>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</si>
  <si>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Prince of Wales-Outer Ketchikan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</si>
  <si>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</si>
  <si>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</si>
  <si>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</si>
  <si>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</si>
  <si>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</si>
  <si>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Wrangell-Petersburg Census Area</t>
  </si>
  <si>
    <t>Yakutat City and Borough</t>
  </si>
  <si>
    <t>Yukon-Koyukuk Census Area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</si>
  <si>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</si>
  <si>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</si>
  <si>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</si>
  <si>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</si>
  <si>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</si>
  <si>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</si>
  <si>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</si>
  <si>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</si>
  <si>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</si>
  <si>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</si>
  <si>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</si>
  <si>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</si>
  <si>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</si>
  <si>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</si>
  <si>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</si>
  <si>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</si>
  <si>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</si>
  <si>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</si>
  <si>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</si>
  <si>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</si>
  <si>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</si>
  <si>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</si>
  <si>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</si>
  <si>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</si>
  <si>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</si>
  <si>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</si>
  <si>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</si>
  <si>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</si>
  <si>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</si>
  <si>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</si>
  <si>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</si>
  <si>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</si>
  <si>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</si>
  <si>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</si>
  <si>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</si>
  <si>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</si>
  <si>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</si>
  <si>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</si>
  <si>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</si>
  <si>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</si>
  <si>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</si>
  <si>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</si>
  <si>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</si>
  <si>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</si>
  <si>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</si>
  <si>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</si>
  <si>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</si>
  <si>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</si>
  <si>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</si>
  <si>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</si>
  <si>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</si>
  <si>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</si>
  <si>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</si>
  <si>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</si>
  <si>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</si>
  <si>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</si>
  <si>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</si>
  <si>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</si>
  <si>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</si>
  <si>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</si>
  <si>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</si>
  <si>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</si>
  <si>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</si>
  <si>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</si>
  <si>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</si>
  <si>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</si>
  <si>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</si>
  <si>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</si>
  <si>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</si>
  <si>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</si>
  <si>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</si>
  <si>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</si>
  <si>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</si>
  <si>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</si>
  <si>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</si>
  <si>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</si>
  <si>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</si>
  <si>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</si>
  <si>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</si>
  <si>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</si>
  <si>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</si>
  <si>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</si>
  <si>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</si>
  <si>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</si>
  <si>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</si>
  <si>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</si>
  <si>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</si>
  <si>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</si>
  <si>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</si>
  <si>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</si>
  <si>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</si>
  <si>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</si>
  <si>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</si>
  <si>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</si>
  <si>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</si>
  <si>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</si>
  <si>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</si>
  <si>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</si>
  <si>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</si>
  <si>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</si>
  <si>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</si>
  <si>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</si>
  <si>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</si>
  <si>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</si>
  <si>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</si>
  <si>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</si>
  <si>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</si>
  <si>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</si>
  <si>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</si>
  <si>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</si>
  <si>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</si>
  <si>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</si>
  <si>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</si>
  <si>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</si>
  <si>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</si>
  <si>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</si>
  <si>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</si>
  <si>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</si>
  <si>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</si>
  <si>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</si>
  <si>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</si>
  <si>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</si>
  <si>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</si>
  <si>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</si>
  <si>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</si>
  <si>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</si>
  <si>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</si>
  <si>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</si>
  <si>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</si>
  <si>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</si>
  <si>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</si>
  <si>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</si>
  <si>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</si>
  <si>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</si>
  <si>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</si>
  <si>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</si>
  <si>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</si>
  <si>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</si>
  <si>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</si>
  <si>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</si>
  <si>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</si>
  <si>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</si>
  <si>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</si>
  <si>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</si>
  <si>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</si>
  <si>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</si>
  <si>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</si>
  <si>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</si>
  <si>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</si>
  <si>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</si>
  <si>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</si>
  <si>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</si>
  <si>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</si>
  <si>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</si>
  <si>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</si>
  <si>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</si>
  <si>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</si>
  <si>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</si>
  <si>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</si>
  <si>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</si>
  <si>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</si>
  <si>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</si>
  <si>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</si>
  <si>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</si>
  <si>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</si>
  <si>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</si>
  <si>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</si>
  <si>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</si>
  <si>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</si>
  <si>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</si>
  <si>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</si>
  <si>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</si>
  <si>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</si>
  <si>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</si>
  <si>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</si>
  <si>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</si>
  <si>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</si>
  <si>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</si>
  <si>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</si>
  <si>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</si>
  <si>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</si>
  <si>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</si>
  <si>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</si>
  <si>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</si>
  <si>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</si>
  <si>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</si>
  <si>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</si>
  <si>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</si>
  <si>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</si>
  <si>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</si>
  <si>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</si>
  <si>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</si>
  <si>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</si>
  <si>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</si>
  <si>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</si>
  <si>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</si>
  <si>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</si>
  <si>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</si>
  <si>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</si>
  <si>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</si>
  <si>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</si>
  <si>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</si>
  <si>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</si>
  <si>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</si>
  <si>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</si>
  <si>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</si>
  <si>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</si>
  <si>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</si>
  <si>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</si>
  <si>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</si>
  <si>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</si>
  <si>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</si>
  <si>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</si>
  <si>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</si>
  <si>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</si>
  <si>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</si>
  <si>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</si>
  <si>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</si>
  <si>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</si>
  <si>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</si>
  <si>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</si>
  <si>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</si>
  <si>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</si>
  <si>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</si>
  <si>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</si>
  <si>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</si>
  <si>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</si>
  <si>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</si>
  <si>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</si>
  <si>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</si>
  <si>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</si>
  <si>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</si>
  <si>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</si>
  <si>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</si>
  <si>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</si>
  <si>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</si>
  <si>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</si>
  <si>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</si>
  <si>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</si>
  <si>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</si>
  <si>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</si>
  <si>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</si>
  <si>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</si>
  <si>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</si>
  <si>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</si>
  <si>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</si>
  <si>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</si>
  <si>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</si>
  <si>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</si>
  <si>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</si>
  <si>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</si>
  <si>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</si>
  <si>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</si>
  <si>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</si>
  <si>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</si>
  <si>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</si>
  <si>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</si>
  <si>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</si>
  <si>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</si>
  <si>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</si>
  <si>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</si>
  <si>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</si>
  <si>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</si>
  <si>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</si>
  <si>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</si>
  <si>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</si>
  <si>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</si>
  <si>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</si>
  <si>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</si>
  <si>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</si>
  <si>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</si>
  <si>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</si>
  <si>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</si>
  <si>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</si>
  <si>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</si>
  <si>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</si>
  <si>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</si>
  <si>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</si>
  <si>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</si>
  <si>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</si>
  <si>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</si>
  <si>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</si>
  <si>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</si>
  <si>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</si>
  <si>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</si>
  <si>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</si>
  <si>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</si>
  <si>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</si>
  <si>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</si>
  <si>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</si>
  <si>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</si>
  <si>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</si>
  <si>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</si>
  <si>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</si>
  <si>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</si>
  <si>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</si>
  <si>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</si>
  <si>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</si>
  <si>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</si>
  <si>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</si>
  <si>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</si>
  <si>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</si>
  <si>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</si>
  <si>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</si>
  <si>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</si>
  <si>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</si>
  <si>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</si>
  <si>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</si>
  <si>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</si>
  <si>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</si>
  <si>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</si>
  <si>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</si>
  <si>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</si>
  <si>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</si>
  <si>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</si>
  <si>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</si>
  <si>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</si>
  <si>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</si>
  <si>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</si>
  <si>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</si>
  <si>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</si>
  <si>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</si>
  <si>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</si>
  <si>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</si>
  <si>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</si>
  <si>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</si>
  <si>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</si>
  <si>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</si>
  <si>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</si>
  <si>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</si>
  <si>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</si>
  <si>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</si>
  <si>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</si>
  <si>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</si>
  <si>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</si>
  <si>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</si>
  <si>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</si>
  <si>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</si>
  <si>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</si>
  <si>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</si>
  <si>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</si>
  <si>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</si>
  <si>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</si>
  <si>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</si>
  <si>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</si>
  <si>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</si>
  <si>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</si>
  <si>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</si>
  <si>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</si>
  <si>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</si>
  <si>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</si>
  <si>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</si>
  <si>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</si>
  <si>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</si>
  <si>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</si>
  <si>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</si>
  <si>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</si>
  <si>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</si>
  <si>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</si>
  <si>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</si>
  <si>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</si>
  <si>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</si>
  <si>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</si>
  <si>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</si>
  <si>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</si>
  <si>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</si>
  <si>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</si>
  <si>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</si>
  <si>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</si>
  <si>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</si>
  <si>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</si>
  <si>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</si>
  <si>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</si>
  <si>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</si>
  <si>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</si>
  <si>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</si>
  <si>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</si>
  <si>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</si>
  <si>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</si>
  <si>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</si>
  <si>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</si>
  <si>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</si>
  <si>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</si>
  <si>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</si>
  <si>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</si>
  <si>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</si>
  <si>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</si>
  <si>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</si>
  <si>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</si>
  <si>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</si>
  <si>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</si>
  <si>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</si>
  <si>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</si>
  <si>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</si>
  <si>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</si>
  <si>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</si>
  <si>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</si>
  <si>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</si>
  <si>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</si>
  <si>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</si>
  <si>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</si>
  <si>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</si>
  <si>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</si>
  <si>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</si>
  <si>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</si>
  <si>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</si>
  <si>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</si>
  <si>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</si>
  <si>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</si>
  <si>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</si>
  <si>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</si>
  <si>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</si>
  <si>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</si>
  <si>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</si>
  <si>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</si>
  <si>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</si>
  <si>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</si>
  <si>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</si>
  <si>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</si>
  <si>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</si>
  <si>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</si>
  <si>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</si>
  <si>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</si>
  <si>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</si>
  <si>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</si>
  <si>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</si>
  <si>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</si>
  <si>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</si>
  <si>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</si>
  <si>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</si>
  <si>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</si>
  <si>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</si>
  <si>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</si>
  <si>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</si>
  <si>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</si>
  <si>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</si>
  <si>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</si>
  <si>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</si>
  <si>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</si>
  <si>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</si>
  <si>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</si>
  <si>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</si>
  <si>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</si>
  <si>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</si>
  <si>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</si>
  <si>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</si>
  <si>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</si>
  <si>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</si>
  <si>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</si>
  <si>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</si>
  <si>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</si>
  <si>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</si>
  <si>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</si>
  <si>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</si>
  <si>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</si>
  <si>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</si>
  <si>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</si>
  <si>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</si>
  <si>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</si>
  <si>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</si>
  <si>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</si>
  <si>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</si>
  <si>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</si>
  <si>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</si>
  <si>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</si>
  <si>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</si>
  <si>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</si>
  <si>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</si>
  <si>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</si>
  <si>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</si>
  <si>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</si>
  <si>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</si>
  <si>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</si>
  <si>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</si>
  <si>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</si>
  <si>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</si>
  <si>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</si>
  <si>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</si>
  <si>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</si>
  <si>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</si>
  <si>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</si>
  <si>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</si>
  <si>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</si>
  <si>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</si>
  <si>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</si>
  <si>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</si>
  <si>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</si>
  <si>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</si>
  <si>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</si>
  <si>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</si>
  <si>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</si>
  <si>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</si>
  <si>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</si>
  <si>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</si>
  <si>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</si>
  <si>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</si>
  <si>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</si>
  <si>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</si>
  <si>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</si>
  <si>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</si>
  <si>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</si>
  <si>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</si>
  <si>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</si>
  <si>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</si>
  <si>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</si>
  <si>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</si>
  <si>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</si>
  <si>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</si>
  <si>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</si>
  <si>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</si>
  <si>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</si>
  <si>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</si>
  <si>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</si>
  <si>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</si>
  <si>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</si>
  <si>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</si>
  <si>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</si>
  <si>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</si>
  <si>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</si>
  <si>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</si>
  <si>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</si>
  <si>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</si>
  <si>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</si>
  <si>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</si>
  <si>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</si>
  <si>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</si>
  <si>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</si>
  <si>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</si>
  <si>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</si>
  <si>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</si>
  <si>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</si>
  <si>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</si>
  <si>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</si>
  <si>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</si>
  <si>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</si>
  <si>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</si>
  <si>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</si>
  <si>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</si>
  <si>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</si>
  <si>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</si>
  <si>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</si>
  <si>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</si>
  <si>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</si>
  <si>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</si>
  <si>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</si>
  <si>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</si>
  <si>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</si>
  <si>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</si>
  <si>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</si>
  <si>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</si>
  <si>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</si>
  <si>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</si>
  <si>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</si>
  <si>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</si>
  <si>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</si>
  <si>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</si>
  <si>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</si>
  <si>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</si>
  <si>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</si>
  <si>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</si>
  <si>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</si>
  <si>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</si>
  <si>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</si>
  <si>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</si>
  <si>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</si>
  <si>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</si>
  <si>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</si>
  <si>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</si>
  <si>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</si>
  <si>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</si>
  <si>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</si>
  <si>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</si>
  <si>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</si>
  <si>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</si>
  <si>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</si>
  <si>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</si>
  <si>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</si>
  <si>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</si>
  <si>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</si>
  <si>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</si>
  <si>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</si>
  <si>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</si>
  <si>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</si>
  <si>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</si>
  <si>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</si>
  <si>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</si>
  <si>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</si>
  <si>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</si>
  <si>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</si>
  <si>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</si>
  <si>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</si>
  <si>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</si>
  <si>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</si>
  <si>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</si>
  <si>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</si>
  <si>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</si>
  <si>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</si>
  <si>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</si>
  <si>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</si>
  <si>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</si>
  <si>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</si>
  <si>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</si>
  <si>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</si>
  <si>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</si>
  <si>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</si>
  <si>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</si>
  <si>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</si>
  <si>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</si>
  <si>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</si>
  <si>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</si>
  <si>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</si>
  <si>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</si>
  <si>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</si>
  <si>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</si>
  <si>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</si>
  <si>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</si>
  <si>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</si>
  <si>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</si>
  <si>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</si>
  <si>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</si>
  <si>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</si>
  <si>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</si>
  <si>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</si>
  <si>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</si>
  <si>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</si>
  <si>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</si>
  <si>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</si>
  <si>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</si>
  <si>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</si>
  <si>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</si>
  <si>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</si>
  <si>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</si>
  <si>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</si>
  <si>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</si>
  <si>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</si>
  <si>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</si>
  <si>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</si>
  <si>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</si>
  <si>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</si>
  <si>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</si>
  <si>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</si>
  <si>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</si>
  <si>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</si>
  <si>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</si>
  <si>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</si>
  <si>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</si>
  <si>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</si>
  <si>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</si>
  <si>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</si>
  <si>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</si>
  <si>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</si>
  <si>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</si>
  <si>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</si>
  <si>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</si>
  <si>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</si>
  <si>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</si>
  <si>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</si>
  <si>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</si>
  <si>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</si>
  <si>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</si>
  <si>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</si>
  <si>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</si>
  <si>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</si>
  <si>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</si>
  <si>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</si>
  <si>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</si>
  <si>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</si>
  <si>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</si>
  <si>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</si>
  <si>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</si>
  <si>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</si>
  <si>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</si>
  <si>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</si>
  <si>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</si>
  <si>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</si>
  <si>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</si>
  <si>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</si>
  <si>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</si>
  <si>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</si>
  <si>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</si>
  <si>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</si>
  <si>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</si>
  <si>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</si>
  <si>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</si>
  <si>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</si>
  <si>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</si>
  <si>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</si>
  <si>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</si>
  <si>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</si>
  <si>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</si>
  <si>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</si>
  <si>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</si>
  <si>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</si>
  <si>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</si>
  <si>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</si>
  <si>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</si>
  <si>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</si>
  <si>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</si>
  <si>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</si>
  <si>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</si>
  <si>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</si>
  <si>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</si>
  <si>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</si>
  <si>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</si>
  <si>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</si>
  <si>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</si>
  <si>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</si>
  <si>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</si>
  <si>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</si>
  <si>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</si>
  <si>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</si>
  <si>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</si>
  <si>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</si>
  <si>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</si>
  <si>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</si>
  <si>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</si>
  <si>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</si>
  <si>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</si>
  <si>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</si>
  <si>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</si>
  <si>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</si>
  <si>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</si>
  <si>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</si>
  <si>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</si>
  <si>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</si>
  <si>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</si>
  <si>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</si>
  <si>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</si>
  <si>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</si>
  <si>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</si>
  <si>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</si>
  <si>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</si>
  <si>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</si>
  <si>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</si>
  <si>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</si>
  <si>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</si>
  <si>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</si>
  <si>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</si>
  <si>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</si>
  <si>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</si>
  <si>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</si>
  <si>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</si>
  <si>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</si>
  <si>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</si>
  <si>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</si>
  <si>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</si>
  <si>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</si>
  <si>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</si>
  <si>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</si>
  <si>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</si>
  <si>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</si>
  <si>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</si>
  <si>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</si>
  <si>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</si>
  <si>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</si>
  <si>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</si>
  <si>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</si>
  <si>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</si>
  <si>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</si>
  <si>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</si>
  <si>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</si>
  <si>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</si>
  <si>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</si>
  <si>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</si>
  <si>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</si>
  <si>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</si>
  <si>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</si>
  <si>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</si>
  <si>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</si>
  <si>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</si>
  <si>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</si>
  <si>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</si>
  <si>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</si>
  <si>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</si>
  <si>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</si>
  <si>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</si>
  <si>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</si>
  <si>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</si>
  <si>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</si>
  <si>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</si>
  <si>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</si>
  <si>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</si>
  <si>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</si>
  <si>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</si>
  <si>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</si>
  <si>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</si>
  <si>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</si>
  <si>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</si>
  <si>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</si>
  <si>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</si>
  <si>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</si>
  <si>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</si>
  <si>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</si>
  <si>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</si>
  <si>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</si>
  <si>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</si>
  <si>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</si>
  <si>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</si>
  <si>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</si>
  <si>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</si>
  <si>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</si>
  <si>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</si>
  <si>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</si>
  <si>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</si>
  <si>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</si>
  <si>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</si>
  <si>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</si>
  <si>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</si>
  <si>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</si>
  <si>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</si>
  <si>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</si>
  <si>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</si>
  <si>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</si>
  <si>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</si>
  <si>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</si>
  <si>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</si>
  <si>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</si>
  <si>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</si>
  <si>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</si>
  <si>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</si>
  <si>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</si>
  <si>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</si>
  <si>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</si>
  <si>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</si>
  <si>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</si>
  <si>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</si>
  <si>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</si>
  <si>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</si>
  <si>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</si>
  <si>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</si>
  <si>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</si>
  <si>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</si>
  <si>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</si>
  <si>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</si>
  <si>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</si>
  <si>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</si>
  <si>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</si>
  <si>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</si>
  <si>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</si>
  <si>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</si>
  <si>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</si>
  <si>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</si>
  <si>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</si>
  <si>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</si>
  <si>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</si>
  <si>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</si>
  <si>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</si>
  <si>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</si>
  <si>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</si>
  <si>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</si>
  <si>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</si>
  <si>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</si>
  <si>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</si>
  <si>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</si>
  <si>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</si>
  <si>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</si>
  <si>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</si>
  <si>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</si>
  <si>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</si>
  <si>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</si>
  <si>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</si>
  <si>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</si>
  <si>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</si>
  <si>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</si>
  <si>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</si>
  <si>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</si>
  <si>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</si>
  <si>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</si>
  <si>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</si>
  <si>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</si>
  <si>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</si>
  <si>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</si>
  <si>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</si>
  <si>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</si>
  <si>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</si>
  <si>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</si>
  <si>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</si>
  <si>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</si>
  <si>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</si>
  <si>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</si>
  <si>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</si>
  <si>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</si>
  <si>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</si>
  <si>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</si>
  <si>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</si>
  <si>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</si>
  <si>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</si>
  <si>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</si>
  <si>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</si>
  <si>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</si>
  <si>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</si>
  <si>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</si>
  <si>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</si>
  <si>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</si>
  <si>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</si>
  <si>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</si>
  <si>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</si>
  <si>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</si>
  <si>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</si>
  <si>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</si>
  <si>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</si>
  <si>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</si>
  <si>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</si>
  <si>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</si>
  <si>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</si>
  <si>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</si>
  <si>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</si>
  <si>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</si>
  <si>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</si>
  <si>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</si>
  <si>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</si>
  <si>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</si>
  <si>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</si>
  <si>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</si>
  <si>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</si>
  <si>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</si>
  <si>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</si>
  <si>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</si>
  <si>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</si>
  <si>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</si>
  <si>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</si>
  <si>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</si>
  <si>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</si>
  <si>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</si>
  <si>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</si>
  <si>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</si>
  <si>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</si>
  <si>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</si>
  <si>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</si>
  <si>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</si>
  <si>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</si>
  <si>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</si>
  <si>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</si>
  <si>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</si>
  <si>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</si>
  <si>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</si>
  <si>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</si>
  <si>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</si>
  <si>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</si>
  <si>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</si>
  <si>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</si>
  <si>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</si>
  <si>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</si>
  <si>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</si>
  <si>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</si>
  <si>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</si>
  <si>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</si>
  <si>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</si>
  <si>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</si>
  <si>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</si>
  <si>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</si>
  <si>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</si>
  <si>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</si>
  <si>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</si>
  <si>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</si>
  <si>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</si>
  <si>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</si>
  <si>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</si>
  <si>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</si>
  <si>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</si>
  <si>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</si>
  <si>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</si>
  <si>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</si>
  <si>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</si>
  <si>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</si>
  <si>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</si>
  <si>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</si>
  <si>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</si>
  <si>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</si>
  <si>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</si>
  <si>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</si>
  <si>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</si>
  <si>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</si>
  <si>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</si>
  <si>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</si>
  <si>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</si>
  <si>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</si>
  <si>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</si>
  <si>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</si>
  <si>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</si>
  <si>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</si>
  <si>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</si>
  <si>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</si>
  <si>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</si>
  <si>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</si>
  <si>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</si>
  <si>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</si>
  <si>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</si>
  <si>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</si>
  <si>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</si>
  <si>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</si>
  <si>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</si>
  <si>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</si>
  <si>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</si>
  <si>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</si>
  <si>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</si>
  <si>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</si>
  <si>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</si>
  <si>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</si>
  <si>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</si>
  <si>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</si>
  <si>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</si>
  <si>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</si>
  <si>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</si>
  <si>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</si>
  <si>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</si>
  <si>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</si>
  <si>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</si>
  <si>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</si>
  <si>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</si>
  <si>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</si>
  <si>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</si>
  <si>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</si>
  <si>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</si>
  <si>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</si>
  <si>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</si>
  <si>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</si>
  <si>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</si>
  <si>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</si>
  <si>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</si>
  <si>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</si>
  <si>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</si>
  <si>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</si>
  <si>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</si>
  <si>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</si>
  <si>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</si>
  <si>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</si>
  <si>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</si>
  <si>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</si>
  <si>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</si>
  <si>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</si>
  <si>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</si>
  <si>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</si>
  <si>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</si>
  <si>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</si>
  <si>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</si>
  <si>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</si>
  <si>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</si>
  <si>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</si>
  <si>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</si>
  <si>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</si>
  <si>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</si>
  <si>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</si>
  <si>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</si>
  <si>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</si>
  <si>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</si>
  <si>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</si>
  <si>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</si>
  <si>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</si>
  <si>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</si>
  <si>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</si>
  <si>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</si>
  <si>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</si>
  <si>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</si>
  <si>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</si>
  <si>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</si>
  <si>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</si>
  <si>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</si>
  <si>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</si>
  <si>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</si>
  <si>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</si>
  <si>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</si>
  <si>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</si>
  <si>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</si>
  <si>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</si>
  <si>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</si>
  <si>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</si>
  <si>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</si>
  <si>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</si>
  <si>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</si>
  <si>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</si>
  <si>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</si>
  <si>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</si>
  <si>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</si>
  <si>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</si>
  <si>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</si>
  <si>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</si>
  <si>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</si>
  <si>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</si>
  <si>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</si>
  <si>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</si>
  <si>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</si>
  <si>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</si>
  <si>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</si>
  <si>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</si>
  <si>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</si>
  <si>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</si>
  <si>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</si>
  <si>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</si>
  <si>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</si>
  <si>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</si>
  <si>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</si>
  <si>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</si>
  <si>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</si>
  <si>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</si>
  <si>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</si>
  <si>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</si>
  <si>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</si>
  <si>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</si>
  <si>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</si>
  <si>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</si>
  <si>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</si>
  <si>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</si>
  <si>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</si>
  <si>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</si>
  <si>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</si>
  <si>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</si>
  <si>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</si>
  <si>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</si>
  <si>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</si>
  <si>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</si>
  <si>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</si>
  <si>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</si>
  <si>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</si>
  <si>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</si>
  <si>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</si>
  <si>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</si>
  <si>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</si>
  <si>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</si>
  <si>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</si>
  <si>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</si>
  <si>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</si>
  <si>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</si>
  <si>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</si>
  <si>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</si>
  <si>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</si>
  <si>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</si>
  <si>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</si>
  <si>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</si>
  <si>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</si>
  <si>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</si>
  <si>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</si>
  <si>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</si>
  <si>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</si>
  <si>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</si>
  <si>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</si>
  <si>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</si>
  <si>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</si>
  <si>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</si>
  <si>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</si>
  <si>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</si>
  <si>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</si>
  <si>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</si>
  <si>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</si>
  <si>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</si>
  <si>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</si>
  <si>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</si>
  <si>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</si>
  <si>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</si>
  <si>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</si>
  <si>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</si>
  <si>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</si>
  <si>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</si>
  <si>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</si>
  <si>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</si>
  <si>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</si>
  <si>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</si>
  <si>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</si>
  <si>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</si>
  <si>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</si>
  <si>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</si>
  <si>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</si>
  <si>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</si>
  <si>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</si>
  <si>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</si>
  <si>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</si>
  <si>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</si>
  <si>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</si>
  <si>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</si>
  <si>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</si>
  <si>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</si>
  <si>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</si>
  <si>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</si>
  <si>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</si>
  <si>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</si>
  <si>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</si>
  <si>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</si>
  <si>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</si>
  <si>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</si>
  <si>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</si>
  <si>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</si>
  <si>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</si>
  <si>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</si>
  <si>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</si>
  <si>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</si>
  <si>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</si>
  <si>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</si>
  <si>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</si>
  <si>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</si>
  <si>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</si>
  <si>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</si>
  <si>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</si>
  <si>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</si>
  <si>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</si>
  <si>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</si>
  <si>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</si>
  <si>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</si>
  <si>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</si>
  <si>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</si>
  <si>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</si>
  <si>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</si>
  <si>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</si>
  <si>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</si>
  <si>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</si>
  <si>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</si>
  <si>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</si>
  <si>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</si>
  <si>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</si>
  <si>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</si>
  <si>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</si>
  <si>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</si>
  <si>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</si>
  <si>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</si>
  <si>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</si>
  <si>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</si>
  <si>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</si>
  <si>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</si>
  <si>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</si>
  <si>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</si>
  <si>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</si>
  <si>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</si>
  <si>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</si>
  <si>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</si>
  <si>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</si>
  <si>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</si>
  <si>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</si>
  <si>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</si>
  <si>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</si>
  <si>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</si>
  <si>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</si>
  <si>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</si>
  <si>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</si>
  <si>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</si>
  <si>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</si>
  <si>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</si>
  <si>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</si>
  <si>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</si>
  <si>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</si>
  <si>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</si>
  <si>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</si>
  <si>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</si>
  <si>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</si>
  <si>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</si>
  <si>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</si>
  <si>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</si>
  <si>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</si>
  <si>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</si>
  <si>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</si>
  <si>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</si>
  <si>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</si>
  <si>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</si>
  <si>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</si>
  <si>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</si>
  <si>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</si>
  <si>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</si>
  <si>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</si>
  <si>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</si>
  <si>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</si>
  <si>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</si>
  <si>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</si>
  <si>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</si>
  <si>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</si>
  <si>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</si>
  <si>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</si>
  <si>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</si>
  <si>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</si>
  <si>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</si>
  <si>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</si>
  <si>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</si>
  <si>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</si>
  <si>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</si>
  <si>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</si>
  <si>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</si>
  <si>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</si>
  <si>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</si>
  <si>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</si>
  <si>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</si>
  <si>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</si>
  <si>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</si>
  <si>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</si>
  <si>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</si>
  <si>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</si>
  <si>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</si>
  <si>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</si>
  <si>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</si>
  <si>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</si>
  <si>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</si>
  <si>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</si>
  <si>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</si>
  <si>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</si>
  <si>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</si>
  <si>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</si>
  <si>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</si>
  <si>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</si>
  <si>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</si>
  <si>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</si>
  <si>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</si>
  <si>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</si>
  <si>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</si>
  <si>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</si>
  <si>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</si>
  <si>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</si>
  <si>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</si>
  <si>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</si>
  <si>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</si>
  <si>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</si>
  <si>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</si>
  <si>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</si>
  <si>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</si>
  <si>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</si>
  <si>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</si>
  <si>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</si>
  <si>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</si>
  <si>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</si>
  <si>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</si>
  <si>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</si>
  <si>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</si>
  <si>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</si>
  <si>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</si>
  <si>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</si>
  <si>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</si>
  <si>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</si>
  <si>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</si>
  <si>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</si>
  <si>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</si>
  <si>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</si>
  <si>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</si>
  <si>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</si>
  <si>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</si>
  <si>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</si>
  <si>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</si>
  <si>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</si>
  <si>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</si>
  <si>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</si>
  <si>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</si>
  <si>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</si>
  <si>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</si>
  <si>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</si>
  <si>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</si>
  <si>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</si>
  <si>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</si>
  <si>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</si>
  <si>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</si>
  <si>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</si>
  <si>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</si>
  <si>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</si>
  <si>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</si>
  <si>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</si>
  <si>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</si>
  <si>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</si>
  <si>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</si>
  <si>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</si>
  <si>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</si>
  <si>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</si>
  <si>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</si>
  <si>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</si>
  <si>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</si>
  <si>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</si>
  <si>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</si>
  <si>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</si>
  <si>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</si>
  <si>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</si>
  <si>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</si>
  <si>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</si>
  <si>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</si>
  <si>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</si>
  <si>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</si>
  <si>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</si>
  <si>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</si>
  <si>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</si>
  <si>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</si>
  <si>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</si>
  <si>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</si>
  <si>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</si>
  <si>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</si>
  <si>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</si>
  <si>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</si>
  <si>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</si>
  <si>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</si>
  <si>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</si>
  <si>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</si>
  <si>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</si>
  <si>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</si>
  <si>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</si>
  <si>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</si>
  <si>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</si>
  <si>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</si>
  <si>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</si>
  <si>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</si>
  <si>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</si>
  <si>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</si>
  <si>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</si>
  <si>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</si>
  <si>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</si>
  <si>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</si>
  <si>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</si>
  <si>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</si>
  <si>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</si>
  <si>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</si>
  <si>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</si>
  <si>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</si>
  <si>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</si>
  <si>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</si>
  <si>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</si>
  <si>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</si>
  <si>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</si>
  <si>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</si>
  <si>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</si>
  <si>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</si>
  <si>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</si>
  <si>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</si>
  <si>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</si>
  <si>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</si>
  <si>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</si>
  <si>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</si>
  <si>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</si>
  <si>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</si>
  <si>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</si>
  <si>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</si>
  <si>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</si>
  <si>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</si>
  <si>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</si>
  <si>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</si>
  <si>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</si>
  <si>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</si>
  <si>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</si>
  <si>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</si>
  <si>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</si>
  <si>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</si>
  <si>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</si>
  <si>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</si>
  <si>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</si>
  <si>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</si>
  <si>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</si>
  <si>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</si>
  <si>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</si>
  <si>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</si>
  <si>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</si>
  <si>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</si>
  <si>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</si>
  <si>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</si>
  <si>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</si>
  <si>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</si>
  <si>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</si>
  <si>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</si>
  <si>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</si>
  <si>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</si>
  <si>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</si>
  <si>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</si>
  <si>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</si>
  <si>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</si>
  <si>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</si>
  <si>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</si>
  <si>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</si>
  <si>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</si>
  <si>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</si>
  <si>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</si>
  <si>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</si>
  <si>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</si>
  <si>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</si>
  <si>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</si>
  <si>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</si>
  <si>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</si>
  <si>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</si>
  <si>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</si>
  <si>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</si>
  <si>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</si>
  <si>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</si>
  <si>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</si>
  <si>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</si>
  <si>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</si>
  <si>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</si>
  <si>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</si>
  <si>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</si>
  <si>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</si>
  <si>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</si>
  <si>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</si>
  <si>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</si>
  <si>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</si>
  <si>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</si>
  <si>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</si>
  <si>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</si>
  <si>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</si>
  <si>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</si>
  <si>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</si>
  <si>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</si>
  <si>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</si>
  <si>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</si>
  <si>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</si>
  <si>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</si>
  <si>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</si>
  <si>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</si>
  <si>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</si>
  <si>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</si>
  <si>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</si>
  <si>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</si>
  <si>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</si>
  <si>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</si>
  <si>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</si>
  <si>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</si>
  <si>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</si>
  <si>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</si>
  <si>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</si>
  <si>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</si>
  <si>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</si>
  <si>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</si>
  <si>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</si>
  <si>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</si>
  <si>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</si>
  <si>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</si>
  <si>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</si>
  <si>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</si>
  <si>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</si>
  <si>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</si>
  <si>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</si>
  <si>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</si>
  <si>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</si>
  <si>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</si>
  <si>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</si>
  <si>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</si>
  <si>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</si>
  <si>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</si>
  <si>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</si>
  <si>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</si>
  <si>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</si>
  <si>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</si>
  <si>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</si>
  <si>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</si>
  <si>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</si>
  <si>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</si>
  <si>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</si>
  <si>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</si>
  <si>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</si>
  <si>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</si>
  <si>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</si>
  <si>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</si>
  <si>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</si>
  <si>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</si>
  <si>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</si>
  <si>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</si>
  <si>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</si>
  <si>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</si>
  <si>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</si>
  <si>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</si>
  <si>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</si>
  <si>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</si>
  <si>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</si>
  <si>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</si>
  <si>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</si>
  <si>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</si>
  <si>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</si>
  <si>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</si>
  <si>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</si>
  <si>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</si>
  <si>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</si>
  <si>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</si>
  <si>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</si>
  <si>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</si>
  <si>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</si>
  <si>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</si>
  <si>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</si>
  <si>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</si>
  <si>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</si>
  <si>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</si>
  <si>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</si>
  <si>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</si>
  <si>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</si>
  <si>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</si>
  <si>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</si>
  <si>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</si>
  <si>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</si>
  <si>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</si>
  <si>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</si>
  <si>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</si>
  <si>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</si>
  <si>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</si>
  <si>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</si>
  <si>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</si>
  <si>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</si>
  <si>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</si>
  <si>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</si>
  <si>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</si>
  <si>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</si>
  <si>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</si>
  <si>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</si>
  <si>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</si>
  <si>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</si>
  <si>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</si>
  <si>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</si>
  <si>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</si>
  <si>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</si>
  <si>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</si>
  <si>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</si>
  <si>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</si>
  <si>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</si>
  <si>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</si>
  <si>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</si>
  <si>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</si>
  <si>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</si>
  <si>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</si>
  <si>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</si>
  <si>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</si>
  <si>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</si>
  <si>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</si>
  <si>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</si>
  <si>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</si>
  <si>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</si>
  <si>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</si>
  <si>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</si>
  <si>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</si>
  <si>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</si>
  <si>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</si>
  <si>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</si>
  <si>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</si>
  <si>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</si>
  <si>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</si>
  <si>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</si>
  <si>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</si>
  <si>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</si>
  <si>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</si>
  <si>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</si>
  <si>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</si>
  <si>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</si>
  <si>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</si>
  <si>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</si>
  <si>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</si>
  <si>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</si>
  <si>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</si>
  <si>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</si>
  <si>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</si>
  <si>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</si>
  <si>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</si>
  <si>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</si>
  <si>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</si>
  <si>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</si>
  <si>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</si>
  <si>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</si>
  <si>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</si>
  <si>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</si>
  <si>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</si>
  <si>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</si>
  <si>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</si>
  <si>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</si>
  <si>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</si>
  <si>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</si>
  <si>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</si>
  <si>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</si>
  <si>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</si>
  <si>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</si>
  <si>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</si>
  <si>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</si>
  <si>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</si>
  <si>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</si>
  <si>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</si>
  <si>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</si>
  <si>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</si>
  <si>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</si>
  <si>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</si>
  <si>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</si>
  <si>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</si>
  <si>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</si>
  <si>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</si>
  <si>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</si>
  <si>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</si>
  <si>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</si>
  <si>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</si>
  <si>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</si>
  <si>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</si>
  <si>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</si>
  <si>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</si>
  <si>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</si>
  <si>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</si>
  <si>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</si>
  <si>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</si>
  <si>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</si>
  <si>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</si>
  <si>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</si>
  <si>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</si>
  <si>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</si>
  <si>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</si>
  <si>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</si>
  <si>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</si>
  <si>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</si>
  <si>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</si>
  <si>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</si>
  <si>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</si>
  <si>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</si>
  <si>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</si>
  <si>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</si>
  <si>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</si>
  <si>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</si>
  <si>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</si>
  <si>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</si>
  <si>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</si>
  <si>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</si>
  <si>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</si>
  <si>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</si>
  <si>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</si>
  <si>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</si>
  <si>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</si>
  <si>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</si>
  <si>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</si>
  <si>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</si>
  <si>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</si>
  <si>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</si>
  <si>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</si>
  <si>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</si>
  <si>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</si>
  <si>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</si>
  <si>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</si>
  <si>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</si>
  <si>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</si>
  <si>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</si>
  <si>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</si>
  <si>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</si>
  <si>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</si>
  <si>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</si>
  <si>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</si>
  <si>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</si>
  <si>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</si>
  <si>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</si>
  <si>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</si>
  <si>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</si>
  <si>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</si>
  <si>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</si>
  <si>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</si>
  <si>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</si>
  <si>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</si>
  <si>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</si>
  <si>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</si>
  <si>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</si>
  <si>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</si>
  <si>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</si>
  <si>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</si>
  <si>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</si>
  <si>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</si>
  <si>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</si>
  <si>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</si>
  <si>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</si>
  <si>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</si>
  <si>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</si>
  <si>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</si>
  <si>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</si>
  <si>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</si>
  <si>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</si>
  <si>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</si>
  <si>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</si>
  <si>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</si>
  <si>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</si>
  <si>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</si>
  <si>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</si>
  <si>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</si>
  <si>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</si>
  <si>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</si>
  <si>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</si>
  <si>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</si>
  <si>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</si>
  <si>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</si>
  <si>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</si>
  <si>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</si>
  <si>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</si>
  <si>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</si>
  <si>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</si>
  <si>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</si>
  <si>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</si>
  <si>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</si>
  <si>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</si>
  <si>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</si>
  <si>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</si>
  <si>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</si>
  <si>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</si>
  <si>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</si>
  <si>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</si>
  <si>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</si>
  <si>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</si>
  <si>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</si>
  <si>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</si>
  <si>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</si>
  <si>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</si>
  <si>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</si>
  <si>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</si>
  <si>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</si>
  <si>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</si>
  <si>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</si>
  <si>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</si>
  <si>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</si>
  <si>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</si>
  <si>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</si>
  <si>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</si>
  <si>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</si>
  <si>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</si>
  <si>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</si>
  <si>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</si>
  <si>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</si>
  <si>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</si>
  <si>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</si>
  <si>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</si>
  <si>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</si>
  <si>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</si>
  <si>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</si>
  <si>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</si>
  <si>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</si>
  <si>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</si>
  <si>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</si>
  <si>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</si>
  <si>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</si>
  <si>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</si>
  <si>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</si>
  <si>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</si>
  <si>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</si>
  <si>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</si>
  <si>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</si>
  <si>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</si>
  <si>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</si>
  <si>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</si>
  <si>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</si>
  <si>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</si>
  <si>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</si>
  <si>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</si>
  <si>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</si>
  <si>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</si>
  <si>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</si>
  <si>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</si>
  <si>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</si>
  <si>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</si>
  <si>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</si>
  <si>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</si>
  <si>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</si>
  <si>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</si>
  <si>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</si>
  <si>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Wages and Salaries Income (In Thousands)</t>
  </si>
  <si>
    <t>Total</t>
  </si>
  <si>
    <t>Row Labels</t>
  </si>
  <si>
    <t>Grand Total</t>
  </si>
  <si>
    <t>Average of Adjusted Gross Income (In Thousands)</t>
  </si>
  <si>
    <t>Harris County in Texas 
had the largest average adjusted 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</si>
</sst>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"/>
  </numFmts>
  <fonts count="4" x14ac:knownFonts="1">
    <font>
      <sz val="11"/>
      <color indexed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0" fontId="1" fillId="0" borderId="0" xfId="0" applyFont="1" applyFill="1" applyAlignment="1">
      <alignment horizontal="center" wrapText="1"/>
    </xf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\$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\$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\$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\$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\$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\$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\$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\$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esh B" refreshedDate="44839.663873379628" createdVersion="8" refreshedVersion="8" minRefreshableVersion="3" recordCount="3142" xr:uid="{1DAC0161-8A4B-456F-A8E6-B5471C0C429B}">
  <cacheSource type="worksheet">
    <worksheetSource name="Table24"/>
  </cacheSource>
  <cacheFields count="5">
    <cacheField name="State Abbreviation" numFmtId="0">
      <sharedItems count="51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County Name" numFmtId="0">
      <sharedItems count="1876">
        <s v="Autauga County"/>
        <s v="Baldwin County"/>
        <s v="Barbour County"/>
        <s v="Bibb County"/>
        <s v="Blount County"/>
        <s v="Bullock County"/>
        <s v="Butler County"/>
        <s v="Calhoun County"/>
        <s v="Chambers County"/>
        <s v="Cherokee County"/>
        <s v="Chilton County"/>
        <s v="Choctaw County"/>
        <s v="Clarke County"/>
        <s v="Clay County"/>
        <s v="Cleburne County"/>
        <s v="Coffee County"/>
        <s v="Colbert County"/>
        <s v="Conecuh County"/>
        <s v="Coosa County"/>
        <s v="Covington County"/>
        <s v="Crenshaw County"/>
        <s v="Cullman County"/>
        <s v="Dale County"/>
        <s v="Dallas County"/>
        <s v="DeKalb County"/>
        <s v="Elmore County"/>
        <s v="Escambia County"/>
        <s v="Etowah County"/>
        <s v="Fayette County"/>
        <s v="Franklin County"/>
        <s v="Geneva County"/>
        <s v="Greene County"/>
        <s v="Hale County"/>
        <s v="Henry County"/>
        <s v="Houston County"/>
        <s v="Jackson County"/>
        <s v="Jefferson County"/>
        <s v="Lamar County"/>
        <s v="Lauderdale County"/>
        <s v="Lawrence County"/>
        <s v="Lee County"/>
        <s v="Limestone County"/>
        <s v="Lowndes County"/>
        <s v="Macon County"/>
        <s v="Madison County"/>
        <s v="Marengo County"/>
        <s v="Marion County"/>
        <s v="Marshall County"/>
        <s v="Mobile County"/>
        <s v="Monroe County"/>
        <s v="Montgomery County"/>
        <s v="Morgan County"/>
        <s v="Perry County"/>
        <s v="Pickens County"/>
        <s v="Pike County"/>
        <s v="Randolph County"/>
        <s v="Russell County"/>
        <s v="St. Clair County"/>
        <s v="Shelby County"/>
        <s v="Sumter County"/>
        <s v="Talladega County"/>
        <s v="Tallapoosa County"/>
        <s v="Tuscaloosa County"/>
        <s v="Walker County"/>
        <s v="Washington County"/>
        <s v="Wilcox County"/>
        <s v="Winston County"/>
        <s v="Aleutians East Borough"/>
        <s v="Aleutians West Census Area"/>
        <s v="Anchorage Municipality"/>
        <s v="Bethel Census Area"/>
        <s v="Bristol Bay Borough"/>
        <s v="Denali Borough"/>
        <s v="Dillingham Census Area"/>
        <s v="Fairbanks North Star Borough"/>
        <s v="Haines Borough"/>
        <s v="Hoonah-Angoon Census Area"/>
        <s v="Juneau City and Borough"/>
        <s v="Kenai Peninsula Borough"/>
        <s v="Ketchikan Gateway Borough"/>
        <s v="Kodiak Island Borough"/>
        <s v="Lake and Peninsula Borough"/>
        <s v="Matanuska-Susitna Borough"/>
        <s v="Nome Census Area"/>
        <s v="North Slope Borough"/>
        <s v="Northwest Arctic Borough"/>
        <s v="Prince of Wales-Outer Ketchikan"/>
        <s v="Sitka City and Borough"/>
        <s v="Skagway Municipality"/>
        <s v="Southeast Fairbanks Census Area"/>
        <s v="Valdez-Cordova Census Area"/>
        <s v="Wade Hampton Census Area"/>
        <s v="Wrangell-Petersburg Census Area"/>
        <s v="Yakutat City and Borough"/>
        <s v="Yukon-Koyukuk Census Area"/>
        <s v="Apache County"/>
        <s v="Cochise County"/>
        <s v="Coconino County"/>
        <s v="Gila County"/>
        <s v="Graham County"/>
        <s v="Greenlee County"/>
        <s v="La Paz County"/>
        <s v="Maricopa County"/>
        <s v="Mohave County"/>
        <s v="Navajo County"/>
        <s v="Pima County"/>
        <s v="Pinal County"/>
        <s v="Santa Cruz County"/>
        <s v="Yavapai County"/>
        <s v="Yuma County"/>
        <s v="Arkansas County"/>
        <s v="Ashley County"/>
        <s v="Baxter County"/>
        <s v="Benton County"/>
        <s v="Boone County"/>
        <s v="Bradley County"/>
        <s v="Carroll County"/>
        <s v="Chicot County"/>
        <s v="Clark County"/>
        <s v="Cleveland County"/>
        <s v="Columbia County"/>
        <s v="Conway County"/>
        <s v="Craighead County"/>
        <s v="Crawford County"/>
        <s v="Crittenden County"/>
        <s v="Cross County"/>
        <s v="Desha County"/>
        <s v="Drew County"/>
        <s v="Faulkner County"/>
        <s v="Fulton County"/>
        <s v="Garland County"/>
        <s v="Grant County"/>
        <s v="Hempstead County"/>
        <s v="Hot Spring County"/>
        <s v="Howard County"/>
        <s v="Independence County"/>
        <s v="Izard County"/>
        <s v="Johnson County"/>
        <s v="Lafayette County"/>
        <s v="Lincoln County"/>
        <s v="Little River County"/>
        <s v="Logan County"/>
        <s v="Lonoke County"/>
        <s v="Miller County"/>
        <s v="Mississippi County"/>
        <s v="Nevada County"/>
        <s v="Newton County"/>
        <s v="Ouachita County"/>
        <s v="Phillips County"/>
        <s v="Poinsett County"/>
        <s v="Polk County"/>
        <s v="Pope County"/>
        <s v="Prairie County"/>
        <s v="Pulaski County"/>
        <s v="St. Francis County"/>
        <s v="Saline County"/>
        <s v="Scott County"/>
        <s v="Searcy County"/>
        <s v="Sebastian County"/>
        <s v="Sevier County"/>
        <s v="Sharp County"/>
        <s v="Stone County"/>
        <s v="Union County"/>
        <s v="Van Buren County"/>
        <s v="White County"/>
        <s v="Woodruff County"/>
        <s v="Yell County"/>
        <s v="Alameda County"/>
        <s v="Alpine County"/>
        <s v="Amador County"/>
        <s v="Butte County"/>
        <s v="Calaveras County"/>
        <s v="Colusa County"/>
        <s v="Contra Costa County"/>
        <s v="Del Norte County"/>
        <s v="El Dorado County"/>
        <s v="Fresno County"/>
        <s v="Glenn County"/>
        <s v="Humboldt County"/>
        <s v="Imperial County"/>
        <s v="Inyo County"/>
        <s v="Kern County"/>
        <s v="Kings County"/>
        <s v="Lake County"/>
        <s v="Lassen County"/>
        <s v="Los Angeles County"/>
        <s v="Madera County"/>
        <s v="Marin County"/>
        <s v="Mariposa County"/>
        <s v="Mendocino County"/>
        <s v="Merced County"/>
        <s v="Modoc County"/>
        <s v="Mono County"/>
        <s v="Monterey County"/>
        <s v="Napa County"/>
        <s v="Orange County"/>
        <s v="Placer County"/>
        <s v="Plumas County"/>
        <s v="Riverside County"/>
        <s v="Sacramento County"/>
        <s v="San Benito County"/>
        <s v="San Bernardino County"/>
        <s v="San Diego County"/>
        <s v="San Francisco County"/>
        <s v="San Joaquin County"/>
        <s v="San Luis Obispo County"/>
        <s v="San Mateo County"/>
        <s v="Santa Barbara County"/>
        <s v="Santa Clara County"/>
        <s v="Shasta County"/>
        <s v="Sierra County"/>
        <s v="Siskiyou County"/>
        <s v="Solano County"/>
        <s v="Sonoma County"/>
        <s v="Stanislaus County"/>
        <s v="Sutter County"/>
        <s v="Tehama County"/>
        <s v="Trinity County"/>
        <s v="Tulare County"/>
        <s v="Tuolumne County"/>
        <s v="Ventura County"/>
        <s v="Yolo County"/>
        <s v="Yuba County"/>
        <s v="Adams County"/>
        <s v="Alamosa County"/>
        <s v="Arapahoe County"/>
        <s v="Archuleta County"/>
        <s v="Baca County"/>
        <s v="Bent County"/>
        <s v="Boulder County"/>
        <s v="Broomfield County"/>
        <s v="Chaffee County"/>
        <s v="Cheyenne County"/>
        <s v="Clear Creek County"/>
        <s v="Conejos County"/>
        <s v="Costilla County"/>
        <s v="Crowley County"/>
        <s v="Custer County"/>
        <s v="Delta County"/>
        <s v="Denver County"/>
        <s v="Dolores County"/>
        <s v="Douglas County"/>
        <s v="Eagle County"/>
        <s v="Elbert County"/>
        <s v="El Paso County"/>
        <s v="Fremont County"/>
        <s v="Garfield County"/>
        <s v="Gilpin County"/>
        <s v="Grand County"/>
        <s v="Gunnison County"/>
        <s v="Hinsdale County"/>
        <s v="Huerfano County"/>
        <s v="Kiowa County"/>
        <s v="Kit Carson County"/>
        <s v="La Plata County"/>
        <s v="Larimer County"/>
        <s v="Las Animas County"/>
        <s v="Mesa County"/>
        <s v="Mineral County"/>
        <s v="Moffat County"/>
        <s v="Montezuma County"/>
        <s v="Montrose County"/>
        <s v="Otero County"/>
        <s v="Ouray County"/>
        <s v="Park County"/>
        <s v="Pitkin County"/>
        <s v="Prowers County"/>
        <s v="Pueblo County"/>
        <s v="Rio Blanco County"/>
        <s v="Rio Grande County"/>
        <s v="Routt County"/>
        <s v="Saguache County"/>
        <s v="San Juan County"/>
        <s v="San Miguel County"/>
        <s v="Sedgwick County"/>
        <s v="Summit County"/>
        <s v="Teller County"/>
        <s v="Weld County"/>
        <s v="Fairfield County"/>
        <s v="Hartford County"/>
        <s v="Litchfield County"/>
        <s v="Middlesex County"/>
        <s v="New Haven County"/>
        <s v="New London County"/>
        <s v="Tolland County"/>
        <s v="Windham County"/>
        <s v="Kent County"/>
        <s v="New Castle County"/>
        <s v="Sussex County"/>
        <s v="District of Columbia"/>
        <s v="Alachua County"/>
        <s v="Baker County"/>
        <s v="Bay County"/>
        <s v="Bradford County"/>
        <s v="Brevard County"/>
        <s v="Broward County"/>
        <s v="Charlotte County"/>
        <s v="Citrus County"/>
        <s v="Collier County"/>
        <s v="DeSoto County"/>
        <s v="Dixie County"/>
        <s v="Duval County"/>
        <s v="Flagler County"/>
        <s v="Gadsden County"/>
        <s v="Gilchrist County"/>
        <s v="Glades County"/>
        <s v="Gulf County"/>
        <s v="Hamilton County"/>
        <s v="Hardee County"/>
        <s v="Hendry County"/>
        <s v="Hernando County"/>
        <s v="Highlands County"/>
        <s v="Hillsborough County"/>
        <s v="Holmes County"/>
        <s v="Indian River County"/>
        <s v="Leon County"/>
        <s v="Levy County"/>
        <s v="Liberty County"/>
        <s v="Manatee County"/>
        <s v="Martin County"/>
        <s v="Miami-Dade County"/>
        <s v="Nassau County"/>
        <s v="Okaloosa County"/>
        <s v="Okeechobee County"/>
        <s v="Osceola County"/>
        <s v="Palm Beach County"/>
        <s v="Pasco County"/>
        <s v="Pinellas County"/>
        <s v="Putnam County"/>
        <s v="St. Johns County"/>
        <s v="St. Lucie County"/>
        <s v="Santa Rosa County"/>
        <s v="Sarasota County"/>
        <s v="Seminole County"/>
        <s v="Suwannee County"/>
        <s v="Taylor County"/>
        <s v="Volusia County"/>
        <s v="Wakulla County"/>
        <s v="Walton County"/>
        <s v="Appling County"/>
        <s v="Atkinson County"/>
        <s v="Bacon County"/>
        <s v="Banks County"/>
        <s v="Barrow County"/>
        <s v="Bartow County"/>
        <s v="Ben Hill County"/>
        <s v="Berrien County"/>
        <s v="Bleckley County"/>
        <s v="Brantley County"/>
        <s v="Brooks County"/>
        <s v="Bryan County"/>
        <s v="Bulloch County"/>
        <s v="Burke County"/>
        <s v="Butts County"/>
        <s v="Camden County"/>
        <s v="Candler County"/>
        <s v="Catoosa County"/>
        <s v="Charlton County"/>
        <s v="Chatham County"/>
        <s v="Chattahoochee County"/>
        <s v="Chattooga County"/>
        <s v="Clayton County"/>
        <s v="Clinch County"/>
        <s v="Cobb County"/>
        <s v="Colquitt County"/>
        <s v="Cook County"/>
        <s v="Coweta County"/>
        <s v="Crisp County"/>
        <s v="Dade County"/>
        <s v="Dawson County"/>
        <s v="Decatur County"/>
        <s v="Dodge County"/>
        <s v="Dooly County"/>
        <s v="Dougherty County"/>
        <s v="Early County"/>
        <s v="Echols County"/>
        <s v="Effingham County"/>
        <s v="Emanuel County"/>
        <s v="Evans County"/>
        <s v="Fannin County"/>
        <s v="Floyd County"/>
        <s v="Forsyth County"/>
        <s v="Gilmer County"/>
        <s v="Glascock County"/>
        <s v="Glynn County"/>
        <s v="Gordon County"/>
        <s v="Grady County"/>
        <s v="Gwinnett County"/>
        <s v="Habersham County"/>
        <s v="Hall County"/>
        <s v="Hancock County"/>
        <s v="Haralson County"/>
        <s v="Harris County"/>
        <s v="Hart County"/>
        <s v="Heard County"/>
        <s v="Irwin County"/>
        <s v="Jasper County"/>
        <s v="Jeff Davis County"/>
        <s v="Jenkins County"/>
        <s v="Jones County"/>
        <s v="Lanier County"/>
        <s v="Laurens County"/>
        <s v="Long County"/>
        <s v="Lumpkin County"/>
        <s v="McDuffie County"/>
        <s v="McIntosh County"/>
        <s v="Meriwether County"/>
        <s v="Mitchell County"/>
        <s v="Murray County"/>
        <s v="Muscogee County"/>
        <s v="Oconee County"/>
        <s v="Oglethorpe County"/>
        <s v="Paulding County"/>
        <s v="Peach County"/>
        <s v="Pierce County"/>
        <s v="Quitman County"/>
        <s v="Rabun County"/>
        <s v="Richmond County"/>
        <s v="Rockdale County"/>
        <s v="Schley County"/>
        <s v="Screven County"/>
        <s v="Spalding County"/>
        <s v="Stephens County"/>
        <s v="Stewart County"/>
        <s v="Talbot County"/>
        <s v="Taliaferro County"/>
        <s v="Tattnall County"/>
        <s v="Telfair County"/>
        <s v="Terrell County"/>
        <s v="Thomas County"/>
        <s v="Tift County"/>
        <s v="Toombs County"/>
        <s v="Towns County"/>
        <s v="Treutlen County"/>
        <s v="Troup County"/>
        <s v="Turner County"/>
        <s v="Twiggs County"/>
        <s v="Upson County"/>
        <s v="Ware County"/>
        <s v="Warren County"/>
        <s v="Wayne County"/>
        <s v="Webster County"/>
        <s v="Wheeler County"/>
        <s v="Whitfield County"/>
        <s v="Wilkes County"/>
        <s v="Wilkinson County"/>
        <s v="Worth County"/>
        <s v="Hawaii County"/>
        <s v="Honolulu County"/>
        <s v="Kalawao County"/>
        <s v="Kauai County"/>
        <s v="Maui County"/>
        <s v="Ada County"/>
        <s v="Bannock County"/>
        <s v="Bear Lake County"/>
        <s v="Benewah County"/>
        <s v="Bingham County"/>
        <s v="Blaine County"/>
        <s v="Boise County"/>
        <s v="Bonner County"/>
        <s v="Bonneville County"/>
        <s v="Boundary County"/>
        <s v="Camas County"/>
        <s v="Canyon County"/>
        <s v="Caribou County"/>
        <s v="Cassia County"/>
        <s v="Clearwater County"/>
        <s v="Gem County"/>
        <s v="Gooding County"/>
        <s v="Idaho County"/>
        <s v="Jerome County"/>
        <s v="Kootenai County"/>
        <s v="Latah County"/>
        <s v="Lemhi County"/>
        <s v="Lewis County"/>
        <s v="Minidoka County"/>
        <s v="Nez Perce County"/>
        <s v="Oneida County"/>
        <s v="Owyhee County"/>
        <s v="Payette County"/>
        <s v="Power County"/>
        <s v="Shoshone County"/>
        <s v="Teton County"/>
        <s v="Twin Falls County"/>
        <s v="Valley County"/>
        <s v="Alexander County"/>
        <s v="Bond County"/>
        <s v="Brown County"/>
        <s v="Bureau County"/>
        <s v="Cass County"/>
        <s v="Champaign County"/>
        <s v="Christian County"/>
        <s v="Clinton County"/>
        <s v="Coles County"/>
        <s v="Cumberland County"/>
        <s v="De Witt County"/>
        <s v="DuPage County"/>
        <s v="Edgar County"/>
        <s v="Edwards County"/>
        <s v="Ford County"/>
        <s v="Gallatin County"/>
        <s v="Grundy County"/>
        <s v="Hardin County"/>
        <s v="Henderson County"/>
        <s v="Iroquois County"/>
        <s v="Jersey County"/>
        <s v="Jo Daviess County"/>
        <s v="Kane County"/>
        <s v="Kankakee County"/>
        <s v="Kendall County"/>
        <s v="Knox County"/>
        <s v="LaSalle County"/>
        <s v="Livingston County"/>
        <s v="McDonough County"/>
        <s v="McHenry County"/>
        <s v="McLean County"/>
        <s v="Macoupin County"/>
        <s v="Mason County"/>
        <s v="Massac County"/>
        <s v="Menard County"/>
        <s v="Mercer County"/>
        <s v="Moultrie County"/>
        <s v="Ogle County"/>
        <s v="Peoria County"/>
        <s v="Piatt County"/>
        <s v="Richland County"/>
        <s v="Rock Island County"/>
        <s v="Sangamon County"/>
        <s v="Schuyler County"/>
        <s v="Stark County"/>
        <s v="Stephenson County"/>
        <s v="Tazewell County"/>
        <s v="Vermilion County"/>
        <s v="Wabash County"/>
        <s v="Whiteside County"/>
        <s v="Will County"/>
        <s v="Williamson County"/>
        <s v="Winnebago County"/>
        <s v="Woodford County"/>
        <s v="Allen County"/>
        <s v="Bartholomew County"/>
        <s v="Blackford County"/>
        <s v="Daviess County"/>
        <s v="Dearborn County"/>
        <s v="Delaware County"/>
        <s v="Dubois County"/>
        <s v="Elkhart County"/>
        <s v="Fountain County"/>
        <s v="Gibson County"/>
        <s v="Harrison County"/>
        <s v="Hendricks County"/>
        <s v="Huntington County"/>
        <s v="Jay County"/>
        <s v="Jennings County"/>
        <s v="Kosciusko County"/>
        <s v="LaGrange County"/>
        <s v="LaPorte County"/>
        <s v="Miami County"/>
        <s v="Noble County"/>
        <s v="Ohio County"/>
        <s v="Owen County"/>
        <s v="Parke County"/>
        <s v="Porter County"/>
        <s v="Posey County"/>
        <s v="Ripley County"/>
        <s v="Rush County"/>
        <s v="St. Joseph County"/>
        <s v="Spencer County"/>
        <s v="Starke County"/>
        <s v="Steuben County"/>
        <s v="Sullivan County"/>
        <s v="Switzerland County"/>
        <s v="Tippecanoe County"/>
        <s v="Tipton County"/>
        <s v="Vanderburgh County"/>
        <s v="Vermillion County"/>
        <s v="Vigo County"/>
        <s v="Warrick County"/>
        <s v="Wells County"/>
        <s v="Whitley County"/>
        <s v="Adair County"/>
        <s v="Allamakee County"/>
        <s v="Appanoose County"/>
        <s v="Audubon County"/>
        <s v="Black Hawk County"/>
        <s v="Bremer County"/>
        <s v="Buchanan County"/>
        <s v="Buena Vista County"/>
        <s v="Cedar County"/>
        <s v="Cerro Gordo County"/>
        <s v="Chickasaw County"/>
        <s v="Davis County"/>
        <s v="Des Moines County"/>
        <s v="Dickinson County"/>
        <s v="Dubuque County"/>
        <s v="Emmet County"/>
        <s v="Guthrie County"/>
        <s v="Ida County"/>
        <s v="Iowa County"/>
        <s v="Keokuk County"/>
        <s v="Kossuth County"/>
        <s v="Linn County"/>
        <s v="Louisa County"/>
        <s v="Lucas County"/>
        <s v="Lyon County"/>
        <s v="Mahaska County"/>
        <s v="Mills County"/>
        <s v="Monona County"/>
        <s v="Muscatine County"/>
        <s v="O'Brien County"/>
        <s v="Page County"/>
        <s v="Palo Alto County"/>
        <s v="Plymouth County"/>
        <s v="Pocahontas County"/>
        <s v="Pottawattamie County"/>
        <s v="Poweshiek County"/>
        <s v="Ringgold County"/>
        <s v="Sac County"/>
        <s v="Sioux County"/>
        <s v="Story County"/>
        <s v="Tama County"/>
        <s v="Wapello County"/>
        <s v="Winneshiek County"/>
        <s v="Woodbury County"/>
        <s v="Wright County"/>
        <s v="Anderson County"/>
        <s v="Atchison County"/>
        <s v="Barber County"/>
        <s v="Barton County"/>
        <s v="Bourbon County"/>
        <s v="Chase County"/>
        <s v="Chautauqua County"/>
        <s v="Cloud County"/>
        <s v="Coffey County"/>
        <s v="Comanche County"/>
        <s v="Cowley County"/>
        <s v="Doniphan County"/>
        <s v="Elk County"/>
        <s v="Ellis County"/>
        <s v="Ellsworth County"/>
        <s v="Finney County"/>
        <s v="Geary County"/>
        <s v="Gove County"/>
        <s v="Gray County"/>
        <s v="Greeley County"/>
        <s v="Greenwood County"/>
        <s v="Harper County"/>
        <s v="Harvey County"/>
        <s v="Haskell County"/>
        <s v="Hodgeman County"/>
        <s v="Jewell County"/>
        <s v="Kearny County"/>
        <s v="Kingman County"/>
        <s v="Labette County"/>
        <s v="Lane County"/>
        <s v="Leavenworth County"/>
        <s v="McPherson County"/>
        <s v="Meade County"/>
        <s v="Morris County"/>
        <s v="Morton County"/>
        <s v="Nemaha County"/>
        <s v="Neosho County"/>
        <s v="Ness County"/>
        <s v="Norton County"/>
        <s v="Osage County"/>
        <s v="Osborne County"/>
        <s v="Ottawa County"/>
        <s v="Pawnee County"/>
        <s v="Pottawatomie County"/>
        <s v="Pratt County"/>
        <s v="Rawlins County"/>
        <s v="Reno County"/>
        <s v="Republic County"/>
        <s v="Rice County"/>
        <s v="Riley County"/>
        <s v="Rooks County"/>
        <s v="Seward County"/>
        <s v="Shawnee County"/>
        <s v="Sheridan County"/>
        <s v="Sherman County"/>
        <s v="Smith County"/>
        <s v="Stafford County"/>
        <s v="Stanton County"/>
        <s v="Stevens County"/>
        <s v="Sumner County"/>
        <s v="Trego County"/>
        <s v="Wabaunsee County"/>
        <s v="Wallace County"/>
        <s v="Wichita County"/>
        <s v="Wilson County"/>
        <s v="Woodson County"/>
        <s v="Wyandotte County"/>
        <s v="Ballard County"/>
        <s v="Barren County"/>
        <s v="Bath County"/>
        <s v="Bell County"/>
        <s v="Boyd County"/>
        <s v="Boyle County"/>
        <s v="Bracken County"/>
        <s v="Breathitt County"/>
        <s v="Breckinridge County"/>
        <s v="Bullitt County"/>
        <s v="Caldwell County"/>
        <s v="Calloway County"/>
        <s v="Campbell County"/>
        <s v="Carlisle County"/>
        <s v="Carter County"/>
        <s v="Casey County"/>
        <s v="Edmonson County"/>
        <s v="Elliott County"/>
        <s v="Estill County"/>
        <s v="Fleming County"/>
        <s v="Garrard County"/>
        <s v="Graves County"/>
        <s v="Grayson County"/>
        <s v="Green County"/>
        <s v="Greenup County"/>
        <s v="Harlan County"/>
        <s v="Hickman County"/>
        <s v="Hopkins County"/>
        <s v="Jessamine County"/>
        <s v="Kenton County"/>
        <s v="Knott County"/>
        <s v="Larue County"/>
        <s v="Laurel County"/>
        <s v="Leslie County"/>
        <s v="Letcher County"/>
        <s v="McCracken County"/>
        <s v="McCreary County"/>
        <s v="Magoffin County"/>
        <s v="Menifee County"/>
        <s v="Metcalfe County"/>
        <s v="Muhlenberg County"/>
        <s v="Nelson County"/>
        <s v="Nicholas County"/>
        <s v="Oldham County"/>
        <s v="Owsley County"/>
        <s v="Pendleton County"/>
        <s v="Powell County"/>
        <s v="Robertson County"/>
        <s v="Rockcastle County"/>
        <s v="Rowan County"/>
        <s v="Simpson County"/>
        <s v="Todd County"/>
        <s v="Trigg County"/>
        <s v="Trimble County"/>
        <s v="Wolfe County"/>
        <s v="Acadia Parish"/>
        <s v="Allen Parish"/>
        <s v="Ascension Parish"/>
        <s v="Assumption Parish"/>
        <s v="Avoyelles Parish"/>
        <s v="Beauregard Parish"/>
        <s v="Bienville Parish"/>
        <s v="Bossier Parish"/>
        <s v="Caddo Parish"/>
        <s v="Calcasieu Parish"/>
        <s v="Caldwell Parish"/>
        <s v="Cameron Parish"/>
        <s v="Catahoula Parish"/>
        <s v="Claiborne Parish"/>
        <s v="Concordia Parish"/>
        <s v="De Soto Parish"/>
        <s v="East Baton Rouge Parish"/>
        <s v="East Carroll Parish"/>
        <s v="East Feliciana Parish"/>
        <s v="Evangeline Parish"/>
        <s v="Franklin Parish"/>
        <s v="Grant Parish"/>
        <s v="Iberia Parish"/>
        <s v="Iberville Parish"/>
        <s v="Jackson Parish"/>
        <s v="Jefferson Parish"/>
        <s v="Jefferson Davis Parish"/>
        <s v="Lafayette Parish"/>
        <s v="Lafourche Parish"/>
        <s v="La Salle Parish"/>
        <s v="Lincoln Parish"/>
        <s v="Livingston Parish"/>
        <s v="Madison Parish"/>
        <s v="Morehouse Parish"/>
        <s v="Natchitoches Parish"/>
        <s v="Orleans Parish"/>
        <s v="Ouachita Parish"/>
        <s v="Plaquemines Parish"/>
        <s v="Pointe Coupee Parish"/>
        <s v="Rapides Parish"/>
        <s v="Red River Parish"/>
        <s v="Richland Parish"/>
        <s v="Sabine Parish"/>
        <s v="St. Bernard Parish"/>
        <s v="St. Charles Parish"/>
        <s v="St. Helena Parish"/>
        <s v="St. James Parish"/>
        <s v="St. John the Baptist Parish"/>
        <s v="St. Landry Parish"/>
        <s v="St. Martin Parish"/>
        <s v="St. Mary Parish"/>
        <s v="St. Tammany Parish"/>
        <s v="Tangipahoa Parish"/>
        <s v="Tensas Parish"/>
        <s v="Terrebonne Parish"/>
        <s v="Union Parish"/>
        <s v="Vermilion Parish"/>
        <s v="Vernon Parish"/>
        <s v="Washington Parish"/>
        <s v="Webster Parish"/>
        <s v="West Baton Rouge Parish"/>
        <s v="West Carroll Parish"/>
        <s v="West Feliciana Parish"/>
        <s v="Winn Parish"/>
        <s v="Androscoggin County"/>
        <s v="Aroostook County"/>
        <s v="Kennebec County"/>
        <s v="Oxford County"/>
        <s v="Penobscot County"/>
        <s v="Piscataquis County"/>
        <s v="Sagadahoc County"/>
        <s v="Somerset County"/>
        <s v="Waldo County"/>
        <s v="York County"/>
        <s v="Allegany County"/>
        <s v="Anne Arundel County"/>
        <s v="Baltimore County"/>
        <s v="Calvert County"/>
        <s v="Caroline County"/>
        <s v="Cecil County"/>
        <s v="Charles County"/>
        <s v="Dorchester County"/>
        <s v="Frederick County"/>
        <s v="Garrett County"/>
        <s v="Harford County"/>
        <s v="Prince George's County"/>
        <s v="Queen Anne's County"/>
        <s v="St. Mary's County"/>
        <s v="Wicomico County"/>
        <s v="Worcester County"/>
        <s v="Baltimore city"/>
        <s v="Barnstable County"/>
        <s v="Berkshire County"/>
        <s v="Bristol County"/>
        <s v="Dukes County"/>
        <s v="Essex County"/>
        <s v="Hampden County"/>
        <s v="Hampshire County"/>
        <s v="Nantucket County"/>
        <s v="Norfolk County"/>
        <s v="Suffolk County"/>
        <s v="Alcona County"/>
        <s v="Alger County"/>
        <s v="Allegan County"/>
        <s v="Alpena County"/>
        <s v="Antrim County"/>
        <s v="Arenac County"/>
        <s v="Baraga County"/>
        <s v="Barry County"/>
        <s v="Benzie County"/>
        <s v="Branch County"/>
        <s v="Charlevoix County"/>
        <s v="Cheboygan County"/>
        <s v="Chippewa County"/>
        <s v="Clare County"/>
        <s v="Eaton County"/>
        <s v="Genesee County"/>
        <s v="Gladwin County"/>
        <s v="Gogebic County"/>
        <s v="Grand Traverse County"/>
        <s v="Gratiot County"/>
        <s v="Hillsdale County"/>
        <s v="Houghton County"/>
        <s v="Huron County"/>
        <s v="Ingham County"/>
        <s v="Ionia County"/>
        <s v="Iosco County"/>
        <s v="Iron County"/>
        <s v="Isabella County"/>
        <s v="Kalamazoo County"/>
        <s v="Kalkaska County"/>
        <s v="Keweenaw County"/>
        <s v="Lapeer County"/>
        <s v="Leelanau County"/>
        <s v="Lenawee County"/>
        <s v="Luce County"/>
        <s v="Mackinac County"/>
        <s v="Macomb County"/>
        <s v="Manistee County"/>
        <s v="Marquette County"/>
        <s v="Mecosta County"/>
        <s v="Menominee County"/>
        <s v="Midland County"/>
        <s v="Missaukee County"/>
        <s v="Montcalm County"/>
        <s v="Montmorency County"/>
        <s v="Muskegon County"/>
        <s v="Newaygo County"/>
        <s v="Oakland County"/>
        <s v="Oceana County"/>
        <s v="Ogemaw County"/>
        <s v="Ontonagon County"/>
        <s v="Oscoda County"/>
        <s v="Otsego County"/>
        <s v="Presque Isle County"/>
        <s v="Roscommon County"/>
        <s v="Saginaw County"/>
        <s v="Sanilac County"/>
        <s v="Schoolcraft County"/>
        <s v="Shiawassee County"/>
        <s v="Tuscola County"/>
        <s v="Washtenaw County"/>
        <s v="Wexford County"/>
        <s v="Aitkin County"/>
        <s v="Anoka County"/>
        <s v="Becker County"/>
        <s v="Beltrami County"/>
        <s v="Big Stone County"/>
        <s v="Blue Earth County"/>
        <s v="Carlton County"/>
        <s v="Carver County"/>
        <s v="Chisago County"/>
        <s v="Cottonwood County"/>
        <s v="Crow Wing County"/>
        <s v="Dakota County"/>
        <s v="Faribault County"/>
        <s v="Fillmore County"/>
        <s v="Freeborn County"/>
        <s v="Goodhue County"/>
        <s v="Hennepin County"/>
        <s v="Hubbard County"/>
        <s v="Isanti County"/>
        <s v="Itasca County"/>
        <s v="Kanabec County"/>
        <s v="Kandiyohi County"/>
        <s v="Kittson County"/>
        <s v="Koochiching County"/>
        <s v="Lac qui Parle County"/>
        <s v="Lake of the Woods County"/>
        <s v="Le Sueur County"/>
        <s v="McLeod County"/>
        <s v="Mahnomen County"/>
        <s v="Meeker County"/>
        <s v="Mille Lacs County"/>
        <s v="Morrison County"/>
        <s v="Mower County"/>
        <s v="Nicollet County"/>
        <s v="Nobles County"/>
        <s v="Norman County"/>
        <s v="Olmsted County"/>
        <s v="Otter Tail County"/>
        <s v="Pennington County"/>
        <s v="Pine County"/>
        <s v="Pipestone County"/>
        <s v="Ramsey County"/>
        <s v="Red Lake County"/>
        <s v="Redwood County"/>
        <s v="Renville County"/>
        <s v="Rock County"/>
        <s v="Roseau County"/>
        <s v="St. Louis County"/>
        <s v="Sherburne County"/>
        <s v="Sibley County"/>
        <s v="Stearns County"/>
        <s v="Steele County"/>
        <s v="Swift County"/>
        <s v="Traverse County"/>
        <s v="Wabasha County"/>
        <s v="Wadena County"/>
        <s v="Waseca County"/>
        <s v="Watonwan County"/>
        <s v="Wilkin County"/>
        <s v="Winona County"/>
        <s v="Yellow Medicine County"/>
        <s v="Alcorn County"/>
        <s v="Amite County"/>
        <s v="Attala County"/>
        <s v="Bolivar County"/>
        <s v="Claiborne County"/>
        <s v="Coahoma County"/>
        <s v="Copiah County"/>
        <s v="Forrest County"/>
        <s v="George County"/>
        <s v="Grenada County"/>
        <s v="Hinds County"/>
        <s v="Humphreys County"/>
        <s v="Issaquena County"/>
        <s v="Itawamba County"/>
        <s v="Jefferson Davis County"/>
        <s v="Kemper County"/>
        <s v="Leake County"/>
        <s v="Leflore County"/>
        <s v="Neshoba County"/>
        <s v="Noxubee County"/>
        <s v="Oktibbeha County"/>
        <s v="Panola County"/>
        <s v="Pearl River County"/>
        <s v="Pontotoc County"/>
        <s v="Prentiss County"/>
        <s v="Rankin County"/>
        <s v="Sharkey County"/>
        <s v="Sunflower County"/>
        <s v="Tallahatchie County"/>
        <s v="Tate County"/>
        <s v="Tippah County"/>
        <s v="Tishomingo County"/>
        <s v="Tunica County"/>
        <s v="Walthall County"/>
        <s v="Yalobusha County"/>
        <s v="Yazoo County"/>
        <s v="Andrew County"/>
        <s v="Audrain County"/>
        <s v="Bates County"/>
        <s v="Bollinger County"/>
        <s v="Callaway County"/>
        <s v="Cape Girardeau County"/>
        <s v="Chariton County"/>
        <s v="Cole County"/>
        <s v="Cooper County"/>
        <s v="Dent County"/>
        <s v="Dunklin County"/>
        <s v="Gasconade County"/>
        <s v="Gentry County"/>
        <s v="Hickory County"/>
        <s v="Holt County"/>
        <s v="Howell County"/>
        <s v="Laclede County"/>
        <s v="McDonald County"/>
        <s v="Maries County"/>
        <s v="Moniteau County"/>
        <s v="New Madrid County"/>
        <s v="Nodaway County"/>
        <s v="Oregon County"/>
        <s v="Ozark County"/>
        <s v="Pemiscot County"/>
        <s v="Pettis County"/>
        <s v="Phelps County"/>
        <s v="Platte County"/>
        <s v="Ralls County"/>
        <s v="Ray County"/>
        <s v="Reynolds County"/>
        <s v="St. Charles County"/>
        <s v="Ste. Genevieve County"/>
        <s v="St. Francois County"/>
        <s v="Scotland County"/>
        <s v="Shannon County"/>
        <s v="Stoddard County"/>
        <s v="Taney County"/>
        <s v="Texas County"/>
        <s v="Vernon County"/>
        <s v="St. Louis city"/>
        <s v="Beaverhead County"/>
        <s v="Big Horn County"/>
        <s v="Broadwater County"/>
        <s v="Carbon County"/>
        <s v="Cascade County"/>
        <s v="Chouteau County"/>
        <s v="Daniels County"/>
        <s v="Deer Lodge County"/>
        <s v="Fallon County"/>
        <s v="Fergus County"/>
        <s v="Flathead County"/>
        <s v="Glacier County"/>
        <s v="Golden Valley County"/>
        <s v="Granite County"/>
        <s v="Hill County"/>
        <s v="Judith Basin County"/>
        <s v="Lewis and Clark County"/>
        <s v="McCone County"/>
        <s v="Meagher County"/>
        <s v="Missoula County"/>
        <s v="Musselshell County"/>
        <s v="Petroleum County"/>
        <s v="Pondera County"/>
        <s v="Powder River County"/>
        <s v="Ravalli County"/>
        <s v="Roosevelt County"/>
        <s v="Rosebud County"/>
        <s v="Sanders County"/>
        <s v="Silver Bow County"/>
        <s v="Stillwater County"/>
        <s v="Sweet Grass County"/>
        <s v="Toole County"/>
        <s v="Treasure County"/>
        <s v="Wheatland County"/>
        <s v="Wibaux County"/>
        <s v="Yellowstone County"/>
        <s v="Antelope County"/>
        <s v="Arthur County"/>
        <s v="Banner County"/>
        <s v="Box Butte County"/>
        <s v="Buffalo County"/>
        <s v="Burt County"/>
        <s v="Cherry County"/>
        <s v="Colfax County"/>
        <s v="Cuming County"/>
        <s v="Dawes County"/>
        <s v="Deuel County"/>
        <s v="Dixon County"/>
        <s v="Dundy County"/>
        <s v="Frontier County"/>
        <s v="Furnas County"/>
        <s v="Gage County"/>
        <s v="Garden County"/>
        <s v="Gosper County"/>
        <s v="Hayes County"/>
        <s v="Hitchcock County"/>
        <s v="Hooker County"/>
        <s v="Kearney County"/>
        <s v="Keith County"/>
        <s v="Keya Paha County"/>
        <s v="Kimball County"/>
        <s v="Lancaster County"/>
        <s v="Loup County"/>
        <s v="Merrick County"/>
        <s v="Morrill County"/>
        <s v="Nance County"/>
        <s v="Nuckolls County"/>
        <s v="Otoe County"/>
        <s v="Perkins County"/>
        <s v="Red Willow County"/>
        <s v="Richardson County"/>
        <s v="Sarpy County"/>
        <s v="Saunders County"/>
        <s v="Scotts Bluff County"/>
        <s v="Thayer County"/>
        <s v="Thurston County"/>
        <s v="Churchill County"/>
        <s v="Elko County"/>
        <s v="Esmeralda County"/>
        <s v="Eureka County"/>
        <s v="Lander County"/>
        <s v="Nye County"/>
        <s v="Pershing County"/>
        <s v="Storey County"/>
        <s v="Washoe County"/>
        <s v="White Pine County"/>
        <s v="Carson City"/>
        <s v="Belknap County"/>
        <s v="Cheshire County"/>
        <s v="Coos County"/>
        <s v="Grafton County"/>
        <s v="Merrimack County"/>
        <s v="Rockingham County"/>
        <s v="Strafford County"/>
        <s v="Atlantic County"/>
        <s v="Bergen County"/>
        <s v="Burlington County"/>
        <s v="Cape May County"/>
        <s v="Gloucester County"/>
        <s v="Hudson County"/>
        <s v="Hunterdon County"/>
        <s v="Monmouth County"/>
        <s v="Ocean County"/>
        <s v="Passaic County"/>
        <s v="Salem County"/>
        <s v="Bernalillo County"/>
        <s v="Catron County"/>
        <s v="Chaves County"/>
        <s v="Cibola County"/>
        <s v="Curry County"/>
        <s v="De Baca County"/>
        <s v="Dona Ana County"/>
        <s v="Eddy County"/>
        <s v="Guadalupe County"/>
        <s v="Harding County"/>
        <s v="Hidalgo County"/>
        <s v="Lea County"/>
        <s v="Los Alamos County"/>
        <s v="Luna County"/>
        <s v="McKinley County"/>
        <s v="Mora County"/>
        <s v="Quay County"/>
        <s v="Rio Arriba County"/>
        <s v="Sandoval County"/>
        <s v="Santa Fe County"/>
        <s v="Socorro County"/>
        <s v="Taos County"/>
        <s v="Torrance County"/>
        <s v="Valencia County"/>
        <s v="Albany County"/>
        <s v="Bronx County"/>
        <s v="Broome County"/>
        <s v="Cattaraugus County"/>
        <s v="Cayuga County"/>
        <s v="Chemung County"/>
        <s v="Chenango County"/>
        <s v="Cortland County"/>
        <s v="Dutchess County"/>
        <s v="Erie County"/>
        <s v="Herkimer County"/>
        <s v="New York County"/>
        <s v="Niagara County"/>
        <s v="Onondaga County"/>
        <s v="Ontario County"/>
        <s v="Orleans County"/>
        <s v="Oswego County"/>
        <s v="Queens County"/>
        <s v="Rensselaer County"/>
        <s v="Rockland County"/>
        <s v="St. Lawrence County"/>
        <s v="Saratoga County"/>
        <s v="Schenectady County"/>
        <s v="Schoharie County"/>
        <s v="Seneca County"/>
        <s v="Tioga County"/>
        <s v="Tompkins County"/>
        <s v="Ulster County"/>
        <s v="Westchester County"/>
        <s v="Wyoming County"/>
        <s v="Yates County"/>
        <s v="Alamance County"/>
        <s v="Alleghany County"/>
        <s v="Anson County"/>
        <s v="Ashe County"/>
        <s v="Avery County"/>
        <s v="Beaufort County"/>
        <s v="Bertie County"/>
        <s v="Bladen County"/>
        <s v="Brunswick County"/>
        <s v="Buncombe County"/>
        <s v="Cabarrus County"/>
        <s v="Carteret County"/>
        <s v="Caswell County"/>
        <s v="Catawba County"/>
        <s v="Chowan County"/>
        <s v="Columbus County"/>
        <s v="Craven County"/>
        <s v="Currituck County"/>
        <s v="Dare County"/>
        <s v="Davidson County"/>
        <s v="Davie County"/>
        <s v="Duplin County"/>
        <s v="Durham County"/>
        <s v="Edgecombe County"/>
        <s v="Gaston County"/>
        <s v="Gates County"/>
        <s v="Granville County"/>
        <s v="Guilford County"/>
        <s v="Halifax County"/>
        <s v="Harnett County"/>
        <s v="Haywood County"/>
        <s v="Hertford County"/>
        <s v="Hoke County"/>
        <s v="Hyde County"/>
        <s v="Iredell County"/>
        <s v="Johnston County"/>
        <s v="Lenoir County"/>
        <s v="McDowell County"/>
        <s v="Mecklenburg County"/>
        <s v="Moore County"/>
        <s v="Nash County"/>
        <s v="New Hanover County"/>
        <s v="Northampton County"/>
        <s v="Onslow County"/>
        <s v="Pamlico County"/>
        <s v="Pasquotank County"/>
        <s v="Pender County"/>
        <s v="Perquimans County"/>
        <s v="Person County"/>
        <s v="Pitt County"/>
        <s v="Robeson County"/>
        <s v="Rutherford County"/>
        <s v="Sampson County"/>
        <s v="Stanly County"/>
        <s v="Stokes County"/>
        <s v="Surry County"/>
        <s v="Swain County"/>
        <s v="Transylvania County"/>
        <s v="Tyrrell County"/>
        <s v="Vance County"/>
        <s v="Wake County"/>
        <s v="Watauga County"/>
        <s v="Yadkin County"/>
        <s v="Yancey County"/>
        <s v="Barnes County"/>
        <s v="Benson County"/>
        <s v="Billings County"/>
        <s v="Bottineau County"/>
        <s v="Bowman County"/>
        <s v="Burleigh County"/>
        <s v="Cavalier County"/>
        <s v="Dickey County"/>
        <s v="Divide County"/>
        <s v="Dunn County"/>
        <s v="Emmons County"/>
        <s v="Foster County"/>
        <s v="Grand Forks County"/>
        <s v="Griggs County"/>
        <s v="Hettinger County"/>
        <s v="Kidder County"/>
        <s v="LaMoure County"/>
        <s v="McKenzie County"/>
        <s v="Mountrail County"/>
        <s v="Oliver County"/>
        <s v="Pembina County"/>
        <s v="Ransom County"/>
        <s v="Rolette County"/>
        <s v="Sargent County"/>
        <s v="Slope County"/>
        <s v="Stutsman County"/>
        <s v="Towner County"/>
        <s v="Traill County"/>
        <s v="Walsh County"/>
        <s v="Ward County"/>
        <s v="Williams County"/>
        <s v="Ashland County"/>
        <s v="Ashtabula County"/>
        <s v="Athens County"/>
        <s v="Auglaize County"/>
        <s v="Belmont County"/>
        <s v="Clermont County"/>
        <s v="Columbiana County"/>
        <s v="Coshocton County"/>
        <s v="Cuyahoga County"/>
        <s v="Darke County"/>
        <s v="Defiance County"/>
        <s v="Gallia County"/>
        <s v="Geauga County"/>
        <s v="Guernsey County"/>
        <s v="Highland County"/>
        <s v="Hocking County"/>
        <s v="Licking County"/>
        <s v="Lorain County"/>
        <s v="Mahoning County"/>
        <s v="Medina County"/>
        <s v="Meigs County"/>
        <s v="Morrow County"/>
        <s v="Muskingum County"/>
        <s v="Pickaway County"/>
        <s v="Portage County"/>
        <s v="Preble County"/>
        <s v="Ross County"/>
        <s v="Sandusky County"/>
        <s v="Scioto County"/>
        <s v="Trumbull County"/>
        <s v="Tuscarawas County"/>
        <s v="Van Wert County"/>
        <s v="Vinton County"/>
        <s v="Wood County"/>
        <s v="Wyandot County"/>
        <s v="Alfalfa County"/>
        <s v="Atoka County"/>
        <s v="Beaver County"/>
        <s v="Beckham County"/>
        <s v="Caddo County"/>
        <s v="Canadian County"/>
        <s v="Cimarron County"/>
        <s v="Coal County"/>
        <s v="Cotton County"/>
        <s v="Craig County"/>
        <s v="Creek County"/>
        <s v="Dewey County"/>
        <s v="Garvin County"/>
        <s v="Greer County"/>
        <s v="Harmon County"/>
        <s v="Hughes County"/>
        <s v="Kay County"/>
        <s v="Kingfisher County"/>
        <s v="Latimer County"/>
        <s v="Le Flore County"/>
        <s v="Love County"/>
        <s v="McClain County"/>
        <s v="McCurtain County"/>
        <s v="Major County"/>
        <s v="Mayes County"/>
        <s v="Muskogee County"/>
        <s v="Nowata County"/>
        <s v="Okfuskee County"/>
        <s v="Oklahoma County"/>
        <s v="Okmulgee County"/>
        <s v="Payne County"/>
        <s v="Pittsburg County"/>
        <s v="Pushmataha County"/>
        <s v="Roger Mills County"/>
        <s v="Rogers County"/>
        <s v="Sequoyah County"/>
        <s v="Tillman County"/>
        <s v="Tulsa County"/>
        <s v="Wagoner County"/>
        <s v="Washita County"/>
        <s v="Woods County"/>
        <s v="Woodward County"/>
        <s v="Clackamas County"/>
        <s v="Clatsop County"/>
        <s v="Crook County"/>
        <s v="Deschutes County"/>
        <s v="Gilliam County"/>
        <s v="Harney County"/>
        <s v="Hood River County"/>
        <s v="Josephine County"/>
        <s v="Klamath County"/>
        <s v="Malheur County"/>
        <s v="Multnomah County"/>
        <s v="Tillamook County"/>
        <s v="Umatilla County"/>
        <s v="Wallowa County"/>
        <s v="Wasco County"/>
        <s v="Yamhill County"/>
        <s v="Allegheny County"/>
        <s v="Armstrong County"/>
        <s v="Bedford County"/>
        <s v="Berks County"/>
        <s v="Blair County"/>
        <s v="Bucks County"/>
        <s v="Cambria County"/>
        <s v="Cameron County"/>
        <s v="Centre County"/>
        <s v="Chester County"/>
        <s v="Clarion County"/>
        <s v="Clearfield County"/>
        <s v="Dauphin County"/>
        <s v="Forest County"/>
        <s v="Huntingdon County"/>
        <s v="Indiana County"/>
        <s v="Juniata County"/>
        <s v="Lackawanna County"/>
        <s v="Lebanon County"/>
        <s v="Lehigh County"/>
        <s v="Luzerne County"/>
        <s v="Lycoming County"/>
        <s v="McKean County"/>
        <s v="Mifflin County"/>
        <s v="Montour County"/>
        <s v="Northumberland County"/>
        <s v="Philadelphia County"/>
        <s v="Potter County"/>
        <s v="Schuylkill County"/>
        <s v="Snyder County"/>
        <s v="Susquehanna County"/>
        <s v="Venango County"/>
        <s v="Westmoreland County"/>
        <s v="Newport County"/>
        <s v="Providence County"/>
        <s v="Abbeville County"/>
        <s v="Aiken County"/>
        <s v="Allendale County"/>
        <s v="Bamberg County"/>
        <s v="Barnwell County"/>
        <s v="Berkeley County"/>
        <s v="Charleston County"/>
        <s v="Chesterfield County"/>
        <s v="Clarendon County"/>
        <s v="Colleton County"/>
        <s v="Darlington County"/>
        <s v="Dillon County"/>
        <s v="Edgefield County"/>
        <s v="Florence County"/>
        <s v="Georgetown County"/>
        <s v="Greenville County"/>
        <s v="Hampton County"/>
        <s v="Horry County"/>
        <s v="Kershaw County"/>
        <s v="Lexington County"/>
        <s v="McCormick County"/>
        <s v="Marlboro County"/>
        <s v="Newberry County"/>
        <s v="Orangeburg County"/>
        <s v="Saluda County"/>
        <s v="Spartanburg County"/>
        <s v="Williamsburg County"/>
        <s v="Aurora County"/>
        <s v="Beadle County"/>
        <s v="Bennett County"/>
        <s v="Bon Homme County"/>
        <s v="Brookings County"/>
        <s v="Brule County"/>
        <s v="Charles Mix County"/>
        <s v="Codington County"/>
        <s v="Corson County"/>
        <s v="Davison County"/>
        <s v="Day County"/>
        <s v="Edmunds County"/>
        <s v="Fall River County"/>
        <s v="Faulk County"/>
        <s v="Gregory County"/>
        <s v="Haakon County"/>
        <s v="Hamlin County"/>
        <s v="Hand County"/>
        <s v="Hanson County"/>
        <s v="Hutchinson County"/>
        <s v="Jerauld County"/>
        <s v="Kingsbury County"/>
        <s v="Lyman County"/>
        <s v="McCook County"/>
        <s v="Mellette County"/>
        <s v="Miner County"/>
        <s v="Minnehaha County"/>
        <s v="Moody County"/>
        <s v="Roberts County"/>
        <s v="Sanborn County"/>
        <s v="Spink County"/>
        <s v="Stanley County"/>
        <s v="Sully County"/>
        <s v="Tripp County"/>
        <s v="Walworth County"/>
        <s v="Yankton County"/>
        <s v="Ziebach County"/>
        <s v="Bledsoe County"/>
        <s v="Cannon County"/>
        <s v="Cheatham County"/>
        <s v="Cocke County"/>
        <s v="Crockett County"/>
        <s v="Dickson County"/>
        <s v="Dyer County"/>
        <s v="Fentress County"/>
        <s v="Giles County"/>
        <s v="Grainger County"/>
        <s v="Hamblen County"/>
        <s v="Hardeman County"/>
        <s v="Hawkins County"/>
        <s v="Loudon County"/>
        <s v="McMinn County"/>
        <s v="McNairy County"/>
        <s v="Maury County"/>
        <s v="Obion County"/>
        <s v="Overton County"/>
        <s v="Pickett County"/>
        <s v="Rhea County"/>
        <s v="Roane County"/>
        <s v="Sequatchie County"/>
        <s v="Trousdale County"/>
        <s v="Unicoi County"/>
        <s v="Weakley County"/>
        <s v="Andrews County"/>
        <s v="Angelina County"/>
        <s v="Aransas County"/>
        <s v="Archer County"/>
        <s v="Atascosa County"/>
        <s v="Austin County"/>
        <s v="Bailey County"/>
        <s v="Bandera County"/>
        <s v="Bastrop County"/>
        <s v="Baylor County"/>
        <s v="Bee County"/>
        <s v="Bexar County"/>
        <s v="Blanco County"/>
        <s v="Borden County"/>
        <s v="Bosque County"/>
        <s v="Bowie County"/>
        <s v="Brazoria County"/>
        <s v="Brazos County"/>
        <s v="Brewster County"/>
        <s v="Briscoe County"/>
        <s v="Burleson County"/>
        <s v="Burnet County"/>
        <s v="Callahan County"/>
        <s v="Camp County"/>
        <s v="Carson County"/>
        <s v="Castro County"/>
        <s v="Childress County"/>
        <s v="Cochran County"/>
        <s v="Coke County"/>
        <s v="Coleman County"/>
        <s v="Collin County"/>
        <s v="Collingsworth County"/>
        <s v="Colorado County"/>
        <s v="Comal County"/>
        <s v="Concho County"/>
        <s v="Cooke County"/>
        <s v="Coryell County"/>
        <s v="Cottle County"/>
        <s v="Crane County"/>
        <s v="Crosby County"/>
        <s v="Culberson County"/>
        <s v="Dallam County"/>
        <s v="Deaf Smith County"/>
        <s v="Denton County"/>
        <s v="DeWitt County"/>
        <s v="Dickens County"/>
        <s v="Dimmit County"/>
        <s v="Donley County"/>
        <s v="Eastland County"/>
        <s v="Ector County"/>
        <s v="Erath County"/>
        <s v="Falls County"/>
        <s v="Fisher County"/>
        <s v="Foard County"/>
        <s v="Fort Bend County"/>
        <s v="Freestone County"/>
        <s v="Frio County"/>
        <s v="Gaines County"/>
        <s v="Galveston County"/>
        <s v="Garza County"/>
        <s v="Gillespie County"/>
        <s v="Glasscock County"/>
        <s v="Goliad County"/>
        <s v="Gonzales County"/>
        <s v="Gregg County"/>
        <s v="Grimes County"/>
        <s v="Hansford County"/>
        <s v="Hartley County"/>
        <s v="Hays County"/>
        <s v="Hemphill County"/>
        <s v="Hockley County"/>
        <s v="Hood County"/>
        <s v="Hudspeth County"/>
        <s v="Hunt County"/>
        <s v="Irion County"/>
        <s v="Jack County"/>
        <s v="Jim Hogg County"/>
        <s v="Jim Wells County"/>
        <s v="Karnes County"/>
        <s v="Kaufman County"/>
        <s v="Kenedy County"/>
        <s v="Kerr County"/>
        <s v="Kimble County"/>
        <s v="King County"/>
        <s v="Kinney County"/>
        <s v="Kleberg County"/>
        <s v="Lamb County"/>
        <s v="Lampasas County"/>
        <s v="La Salle County"/>
        <s v="Lavaca County"/>
        <s v="Lipscomb County"/>
        <s v="Live Oak County"/>
        <s v="Llano County"/>
        <s v="Loving County"/>
        <s v="Lubbock County"/>
        <s v="Lynn County"/>
        <s v="McCulloch County"/>
        <s v="McLennan County"/>
        <s v="McMullen County"/>
        <s v="Matagorda County"/>
        <s v="Maverick County"/>
        <s v="Milam County"/>
        <s v="Montague County"/>
        <s v="Motley County"/>
        <s v="Nacogdoches County"/>
        <s v="Navarro County"/>
        <s v="Nolan County"/>
        <s v="Nueces County"/>
        <s v="Ochiltree County"/>
        <s v="Palo Pinto County"/>
        <s v="Parker County"/>
        <s v="Parmer County"/>
        <s v="Pecos County"/>
        <s v="Presidio County"/>
        <s v="Rains County"/>
        <s v="Randall County"/>
        <s v="Reagan County"/>
        <s v="Real County"/>
        <s v="Red River County"/>
        <s v="Reeves County"/>
        <s v="Refugio County"/>
        <s v="Rockwall County"/>
        <s v="Runnels County"/>
        <s v="Rusk County"/>
        <s v="Sabine County"/>
        <s v="San Augustine County"/>
        <s v="San Jacinto County"/>
        <s v="San Patricio County"/>
        <s v="San Saba County"/>
        <s v="Schleicher County"/>
        <s v="Scurry County"/>
        <s v="Shackelford County"/>
        <s v="Somervell County"/>
        <s v="Starr County"/>
        <s v="Sterling County"/>
        <s v="Stonewall County"/>
        <s v="Sutton County"/>
        <s v="Swisher County"/>
        <s v="Tarrant County"/>
        <s v="Terry County"/>
        <s v="Throckmorton County"/>
        <s v="Titus County"/>
        <s v="Tom Green County"/>
        <s v="Travis County"/>
        <s v="Tyler County"/>
        <s v="Upshur County"/>
        <s v="Upton County"/>
        <s v="Uvalde County"/>
        <s v="Val Verde County"/>
        <s v="Van Zandt County"/>
        <s v="Victoria County"/>
        <s v="Waller County"/>
        <s v="Webb County"/>
        <s v="Wharton County"/>
        <s v="Wilbarger County"/>
        <s v="Willacy County"/>
        <s v="Winkler County"/>
        <s v="Wise County"/>
        <s v="Yoakum County"/>
        <s v="Young County"/>
        <s v="Zapata County"/>
        <s v="Zavala County"/>
        <s v="Box Elder County"/>
        <s v="Cache County"/>
        <s v="Daggett County"/>
        <s v="Duchesne County"/>
        <s v="Emery County"/>
        <s v="Juab County"/>
        <s v="Millard County"/>
        <s v="Piute County"/>
        <s v="Rich County"/>
        <s v="Salt Lake County"/>
        <s v="Sanpete County"/>
        <s v="Tooele County"/>
        <s v="Uintah County"/>
        <s v="Utah County"/>
        <s v="Wasatch County"/>
        <s v="Weber County"/>
        <s v="Addison County"/>
        <s v="Bennington County"/>
        <s v="Caledonia County"/>
        <s v="Chittenden County"/>
        <s v="Grand Isle County"/>
        <s v="Lamoille County"/>
        <s v="Rutland County"/>
        <s v="Windsor County"/>
        <s v="Accomack County"/>
        <s v="Albemarle County"/>
        <s v="Amelia County"/>
        <s v="Amherst County"/>
        <s v="Appomattox County"/>
        <s v="Arlington County"/>
        <s v="Augusta County"/>
        <s v="Bland County"/>
        <s v="Botetourt County"/>
        <s v="Buckingham County"/>
        <s v="Charles City County"/>
        <s v="Culpeper County"/>
        <s v="Dickenson County"/>
        <s v="Dinwiddie County"/>
        <s v="Fairfax County"/>
        <s v="Fauquier County"/>
        <s v="Fluvanna County"/>
        <s v="Goochland County"/>
        <s v="Greensville County"/>
        <s v="Hanover County"/>
        <s v="Henrico County"/>
        <s v="Isle of Wight County"/>
        <s v="James City County"/>
        <s v="King and Queen County"/>
        <s v="King George County"/>
        <s v="King William County"/>
        <s v="Loudoun County"/>
        <s v="Lunenburg County"/>
        <s v="Mathews County"/>
        <s v="New Kent County"/>
        <s v="Nottoway County"/>
        <s v="Patrick County"/>
        <s v="Pittsylvania County"/>
        <s v="Powhatan County"/>
        <s v="Prince Edward County"/>
        <s v="Prince George County"/>
        <s v="Prince William County"/>
        <s v="Rappahannock County"/>
        <s v="Roanoke County"/>
        <s v="Rockbridge County"/>
        <s v="Shenandoah County"/>
        <s v="Smyth County"/>
        <s v="Southampton County"/>
        <s v="Spotsylvania County"/>
        <s v="Wythe County"/>
        <s v="Alexandria city"/>
        <s v="Bedford city"/>
        <s v="Bristol city"/>
        <s v="Buena Vista city"/>
        <s v="Charlottesville city"/>
        <s v="Chesapeake city"/>
        <s v="Colonial Heights city"/>
        <s v="Covington city"/>
        <s v="Danville city"/>
        <s v="Emporia city"/>
        <s v="Fairfax city"/>
        <s v="Falls Church city"/>
        <s v="Franklin city"/>
        <s v="Fredericksburg city"/>
        <s v="Galax city"/>
        <s v="Hampton city"/>
        <s v="Harrisonburg city"/>
        <s v="Hopewell city"/>
        <s v="Lexington city"/>
        <s v="Lynchburg city"/>
        <s v="Manassas city"/>
        <s v="Manassas Park city"/>
        <s v="Martinsville city"/>
        <s v="Newport News city"/>
        <s v="Norfolk city"/>
        <s v="Norton city"/>
        <s v="Petersburg city"/>
        <s v="Poquoson city"/>
        <s v="Portsmouth city"/>
        <s v="Radford city"/>
        <s v="Richmond city"/>
        <s v="Roanoke city"/>
        <s v="Salem city"/>
        <s v="Staunton city"/>
        <s v="Suffolk city"/>
        <s v="Virginia Beach city"/>
        <s v="Waynesboro city"/>
        <s v="Williamsburg city"/>
        <s v="Winchester city"/>
        <s v="Asotin County"/>
        <s v="Chelan County"/>
        <s v="Clallam County"/>
        <s v="Cowlitz County"/>
        <s v="Ferry County"/>
        <s v="Grays Harbor County"/>
        <s v="Island County"/>
        <s v="Kitsap County"/>
        <s v="Kittitas County"/>
        <s v="Klickitat County"/>
        <s v="Okanogan County"/>
        <s v="Pacific County"/>
        <s v="Pend Oreille County"/>
        <s v="Skagit County"/>
        <s v="Skamania County"/>
        <s v="Snohomish County"/>
        <s v="Spokane County"/>
        <s v="Wahkiakum County"/>
        <s v="Walla Walla County"/>
        <s v="Whatcom County"/>
        <s v="Whitman County"/>
        <s v="Yakima County"/>
        <s v="Braxton County"/>
        <s v="Brooke County"/>
        <s v="Cabell County"/>
        <s v="Doddridge County"/>
        <s v="Greenbrier County"/>
        <s v="Hardy County"/>
        <s v="Kanawha County"/>
        <s v="Mingo County"/>
        <s v="Monongalia County"/>
        <s v="Pleasants County"/>
        <s v="Preston County"/>
        <s v="Raleigh County"/>
        <s v="Ritchie County"/>
        <s v="Summers County"/>
        <s v="Tucker County"/>
        <s v="Wetzel County"/>
        <s v="Wirt County"/>
        <s v="Barron County"/>
        <s v="Bayfield County"/>
        <s v="Burnett County"/>
        <s v="Calumet County"/>
        <s v="Dane County"/>
        <s v="Door County"/>
        <s v="Eau Claire County"/>
        <s v="Fond du Lac County"/>
        <s v="Green Lake County"/>
        <s v="Juneau County"/>
        <s v="Kenosha County"/>
        <s v="Kewaunee County"/>
        <s v="La Crosse County"/>
        <s v="Langlade County"/>
        <s v="Manitowoc County"/>
        <s v="Marathon County"/>
        <s v="Marinette County"/>
        <s v="Milwaukee County"/>
        <s v="Oconto County"/>
        <s v="Outagamie County"/>
        <s v="Ozaukee County"/>
        <s v="Pepin County"/>
        <s v="Price County"/>
        <s v="Racine County"/>
        <s v="St. Croix County"/>
        <s v="Sauk County"/>
        <s v="Sawyer County"/>
        <s v="Shawano County"/>
        <s v="Sheboygan County"/>
        <s v="Trempealeau County"/>
        <s v="Vilas County"/>
        <s v="Washburn County"/>
        <s v="Waukesha County"/>
        <s v="Waupaca County"/>
        <s v="Waushara County"/>
        <s v="Converse County"/>
        <s v="Goshen County"/>
        <s v="Hot Springs County"/>
        <s v="Laramie County"/>
        <s v="Natrona County"/>
        <s v="Niobrara County"/>
        <s v="Sublette County"/>
        <s v="Sweetwater County"/>
        <s v="Uinta County"/>
        <s v="Washakie County"/>
        <s v="Weston County"/>
      </sharedItems>
    </cacheField>
    <cacheField name="Total Number of Tax Returns" numFmtId="0">
      <sharedItems containsSemiMixedTypes="0" containsString="0" containsNumber="1" containsInteger="1" minValue="-1" maxValue="4005895"/>
    </cacheField>
    <cacheField name="Adjusted Gross Income (In Thousands)" numFmtId="164">
      <sharedItems containsSemiMixedTypes="0" containsString="0" containsNumber="1" containsInteger="1" minValue="-1" maxValue="218153391"/>
    </cacheField>
    <cacheField name="Wages and Salaries Income (In Thousands)" numFmtId="164">
      <sharedItems containsSemiMixedTypes="0" containsString="0" containsNumber="1" containsInteger="1" minValue="-1" maxValue="1619856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2">
  <r>
    <x v="0"/>
    <x v="0"/>
    <n v="22651"/>
    <n v="1052483"/>
    <n v="824809"/>
  </r>
  <r>
    <x v="0"/>
    <x v="1"/>
    <n v="75255"/>
    <n v="3913872"/>
    <n v="2551398"/>
  </r>
  <r>
    <x v="0"/>
    <x v="2"/>
    <n v="11644"/>
    <n v="382539"/>
    <n v="270389"/>
  </r>
  <r>
    <x v="0"/>
    <x v="3"/>
    <n v="9379"/>
    <n v="325458"/>
    <n v="263779"/>
  </r>
  <r>
    <x v="0"/>
    <x v="4"/>
    <n v="23178"/>
    <n v="941507"/>
    <n v="729702"/>
  </r>
  <r>
    <x v="0"/>
    <x v="5"/>
    <n v="4147"/>
    <n v="108430"/>
    <n v="82966"/>
  </r>
  <r>
    <x v="0"/>
    <x v="6"/>
    <n v="9799"/>
    <n v="298185"/>
    <n v="218798"/>
  </r>
  <r>
    <x v="0"/>
    <x v="7"/>
    <n v="53376"/>
    <n v="2040965"/>
    <n v="1518074"/>
  </r>
  <r>
    <x v="0"/>
    <x v="8"/>
    <n v="17445"/>
    <n v="502718"/>
    <n v="408289"/>
  </r>
  <r>
    <x v="0"/>
    <x v="9"/>
    <n v="10913"/>
    <n v="367372"/>
    <n v="270419"/>
  </r>
  <r>
    <x v="0"/>
    <x v="10"/>
    <n v="18169"/>
    <n v="690072"/>
    <n v="540008"/>
  </r>
  <r>
    <x v="0"/>
    <x v="11"/>
    <n v="6708"/>
    <n v="221650"/>
    <n v="170143"/>
  </r>
  <r>
    <x v="0"/>
    <x v="12"/>
    <n v="11872"/>
    <n v="437935"/>
    <n v="329632"/>
  </r>
  <r>
    <x v="0"/>
    <x v="13"/>
    <n v="7293"/>
    <n v="220774"/>
    <n v="172396"/>
  </r>
  <r>
    <x v="0"/>
    <x v="14"/>
    <n v="6304"/>
    <n v="218022"/>
    <n v="168404"/>
  </r>
  <r>
    <x v="0"/>
    <x v="15"/>
    <n v="20952"/>
    <n v="875550"/>
    <n v="642760"/>
  </r>
  <r>
    <x v="0"/>
    <x v="16"/>
    <n v="25621"/>
    <n v="995053"/>
    <n v="712865"/>
  </r>
  <r>
    <x v="0"/>
    <x v="17"/>
    <n v="6770"/>
    <n v="178109"/>
    <n v="134707"/>
  </r>
  <r>
    <x v="0"/>
    <x v="18"/>
    <n v="5344"/>
    <n v="154811"/>
    <n v="123742"/>
  </r>
  <r>
    <x v="0"/>
    <x v="19"/>
    <n v="16899"/>
    <n v="556309"/>
    <n v="415673"/>
  </r>
  <r>
    <x v="0"/>
    <x v="20"/>
    <n v="6536"/>
    <n v="203026"/>
    <n v="154693"/>
  </r>
  <r>
    <x v="0"/>
    <x v="21"/>
    <n v="35589"/>
    <n v="1357193"/>
    <n v="1013032"/>
  </r>
  <r>
    <x v="0"/>
    <x v="22"/>
    <n v="21562"/>
    <n v="790574"/>
    <n v="609645"/>
  </r>
  <r>
    <x v="0"/>
    <x v="23"/>
    <n v="19847"/>
    <n v="578908"/>
    <n v="438999"/>
  </r>
  <r>
    <x v="0"/>
    <x v="24"/>
    <n v="29658"/>
    <n v="982260"/>
    <n v="754897"/>
  </r>
  <r>
    <x v="0"/>
    <x v="25"/>
    <n v="33080"/>
    <n v="1549886"/>
    <n v="1182184"/>
  </r>
  <r>
    <x v="0"/>
    <x v="26"/>
    <n v="16478"/>
    <n v="535740"/>
    <n v="401355"/>
  </r>
  <r>
    <x v="0"/>
    <x v="27"/>
    <n v="47144"/>
    <n v="1720742"/>
    <n v="1252281"/>
  </r>
  <r>
    <x v="0"/>
    <x v="28"/>
    <n v="7912"/>
    <n v="253852"/>
    <n v="200119"/>
  </r>
  <r>
    <x v="0"/>
    <x v="29"/>
    <n v="13879"/>
    <n v="439138"/>
    <n v="338242"/>
  </r>
  <r>
    <x v="0"/>
    <x v="30"/>
    <n v="11939"/>
    <n v="373375"/>
    <n v="277006"/>
  </r>
  <r>
    <x v="0"/>
    <x v="31"/>
    <n v="4290"/>
    <n v="108259"/>
    <n v="82707"/>
  </r>
  <r>
    <x v="0"/>
    <x v="32"/>
    <n v="7917"/>
    <n v="232509"/>
    <n v="188585"/>
  </r>
  <r>
    <x v="0"/>
    <x v="33"/>
    <n v="7748"/>
    <n v="303978"/>
    <n v="213103"/>
  </r>
  <r>
    <x v="0"/>
    <x v="34"/>
    <n v="44111"/>
    <n v="2132996"/>
    <n v="1481541"/>
  </r>
  <r>
    <x v="0"/>
    <x v="35"/>
    <n v="24237"/>
    <n v="848624"/>
    <n v="643865"/>
  </r>
  <r>
    <x v="0"/>
    <x v="36"/>
    <n v="300543"/>
    <n v="15982101"/>
    <n v="11253279"/>
  </r>
  <r>
    <x v="0"/>
    <x v="37"/>
    <n v="6851"/>
    <n v="214894"/>
    <n v="158104"/>
  </r>
  <r>
    <x v="0"/>
    <x v="38"/>
    <n v="39867"/>
    <n v="1739122"/>
    <n v="1180611"/>
  </r>
  <r>
    <x v="0"/>
    <x v="39"/>
    <n v="15279"/>
    <n v="558507"/>
    <n v="448370"/>
  </r>
  <r>
    <x v="0"/>
    <x v="40"/>
    <n v="50766"/>
    <n v="2390911"/>
    <n v="1769838"/>
  </r>
  <r>
    <x v="0"/>
    <x v="41"/>
    <n v="32295"/>
    <n v="1581958"/>
    <n v="1198239"/>
  </r>
  <r>
    <x v="0"/>
    <x v="42"/>
    <n v="6054"/>
    <n v="170509"/>
    <n v="136108"/>
  </r>
  <r>
    <x v="0"/>
    <x v="43"/>
    <n v="9936"/>
    <n v="269778"/>
    <n v="210984"/>
  </r>
  <r>
    <x v="0"/>
    <x v="44"/>
    <n v="141339"/>
    <n v="8592715"/>
    <n v="6230647"/>
  </r>
  <r>
    <x v="0"/>
    <x v="45"/>
    <n v="9772"/>
    <n v="331594"/>
    <n v="253548"/>
  </r>
  <r>
    <x v="0"/>
    <x v="46"/>
    <n v="13267"/>
    <n v="399194"/>
    <n v="306373"/>
  </r>
  <r>
    <x v="0"/>
    <x v="47"/>
    <n v="39646"/>
    <n v="1528967"/>
    <n v="1080707"/>
  </r>
  <r>
    <x v="0"/>
    <x v="48"/>
    <n v="180492"/>
    <n v="7391162"/>
    <n v="5533873"/>
  </r>
  <r>
    <x v="0"/>
    <x v="49"/>
    <n v="9718"/>
    <n v="342261"/>
    <n v="267658"/>
  </r>
  <r>
    <x v="0"/>
    <x v="50"/>
    <n v="103654"/>
    <n v="4660528"/>
    <n v="3335144"/>
  </r>
  <r>
    <x v="0"/>
    <x v="51"/>
    <n v="52388"/>
    <n v="2432923"/>
    <n v="1752368"/>
  </r>
  <r>
    <x v="0"/>
    <x v="52"/>
    <n v="4824"/>
    <n v="110787"/>
    <n v="89086"/>
  </r>
  <r>
    <x v="0"/>
    <x v="53"/>
    <n v="9199"/>
    <n v="288174"/>
    <n v="213750"/>
  </r>
  <r>
    <x v="0"/>
    <x v="54"/>
    <n v="12781"/>
    <n v="423016"/>
    <n v="325276"/>
  </r>
  <r>
    <x v="0"/>
    <x v="55"/>
    <n v="10124"/>
    <n v="331017"/>
    <n v="241418"/>
  </r>
  <r>
    <x v="0"/>
    <x v="56"/>
    <n v="22995"/>
    <n v="684895"/>
    <n v="557924"/>
  </r>
  <r>
    <x v="0"/>
    <x v="57"/>
    <n v="33582"/>
    <n v="1486079"/>
    <n v="1186004"/>
  </r>
  <r>
    <x v="0"/>
    <x v="58"/>
    <n v="76399"/>
    <n v="5880119"/>
    <n v="4290922"/>
  </r>
  <r>
    <x v="0"/>
    <x v="59"/>
    <n v="6082"/>
    <n v="149025"/>
    <n v="121189"/>
  </r>
  <r>
    <x v="0"/>
    <x v="60"/>
    <n v="36098"/>
    <n v="1261657"/>
    <n v="983535"/>
  </r>
  <r>
    <x v="0"/>
    <x v="61"/>
    <n v="18982"/>
    <n v="695939"/>
    <n v="496348"/>
  </r>
  <r>
    <x v="0"/>
    <x v="62"/>
    <n v="75571"/>
    <n v="3498106"/>
    <n v="2575418"/>
  </r>
  <r>
    <x v="0"/>
    <x v="63"/>
    <n v="30663"/>
    <n v="1086038"/>
    <n v="824805"/>
  </r>
  <r>
    <x v="0"/>
    <x v="64"/>
    <n v="7587"/>
    <n v="299710"/>
    <n v="216970"/>
  </r>
  <r>
    <x v="0"/>
    <x v="65"/>
    <n v="5678"/>
    <n v="134479"/>
    <n v="108260"/>
  </r>
  <r>
    <x v="0"/>
    <x v="66"/>
    <n v="11134"/>
    <n v="353737"/>
    <n v="260512"/>
  </r>
  <r>
    <x v="1"/>
    <x v="67"/>
    <n v="791"/>
    <n v="33447"/>
    <n v="23291"/>
  </r>
  <r>
    <x v="1"/>
    <x v="68"/>
    <n v="1916"/>
    <n v="87859"/>
    <n v="76584"/>
  </r>
  <r>
    <x v="1"/>
    <x v="69"/>
    <n v="126737"/>
    <n v="8088105"/>
    <n v="6005094"/>
  </r>
  <r>
    <x v="1"/>
    <x v="70"/>
    <n v="5978"/>
    <n v="213816"/>
    <n v="179216"/>
  </r>
  <r>
    <x v="1"/>
    <x v="71"/>
    <n v="490"/>
    <n v="31368"/>
    <n v="21164"/>
  </r>
  <r>
    <x v="1"/>
    <x v="72"/>
    <n v="943"/>
    <n v="56865"/>
    <n v="40641"/>
  </r>
  <r>
    <x v="1"/>
    <x v="73"/>
    <n v="1852"/>
    <n v="73956"/>
    <n v="57380"/>
  </r>
  <r>
    <x v="1"/>
    <x v="74"/>
    <n v="41749"/>
    <n v="2419902"/>
    <n v="1804433"/>
  </r>
  <r>
    <x v="1"/>
    <x v="75"/>
    <n v="1176"/>
    <n v="57091"/>
    <n v="31162"/>
  </r>
  <r>
    <x v="1"/>
    <x v="76"/>
    <n v="949"/>
    <n v="38220"/>
    <n v="21036"/>
  </r>
  <r>
    <x v="1"/>
    <x v="77"/>
    <n v="14123"/>
    <n v="910895"/>
    <n v="617525"/>
  </r>
  <r>
    <x v="1"/>
    <x v="78"/>
    <n v="23754"/>
    <n v="1314565"/>
    <n v="877733"/>
  </r>
  <r>
    <x v="1"/>
    <x v="79"/>
    <n v="6312"/>
    <n v="339128"/>
    <n v="234186"/>
  </r>
  <r>
    <x v="1"/>
    <x v="80"/>
    <n v="5854"/>
    <n v="302821"/>
    <n v="212185"/>
  </r>
  <r>
    <x v="1"/>
    <x v="81"/>
    <n v="616"/>
    <n v="23014"/>
    <n v="16263"/>
  </r>
  <r>
    <x v="1"/>
    <x v="82"/>
    <n v="33371"/>
    <n v="1912490"/>
    <n v="1409396"/>
  </r>
  <r>
    <x v="1"/>
    <x v="83"/>
    <n v="3376"/>
    <n v="133831"/>
    <n v="108314"/>
  </r>
  <r>
    <x v="1"/>
    <x v="84"/>
    <n v="2651"/>
    <n v="144873"/>
    <n v="111112"/>
  </r>
  <r>
    <x v="1"/>
    <x v="85"/>
    <n v="2449"/>
    <n v="112595"/>
    <n v="89243"/>
  </r>
  <r>
    <x v="1"/>
    <x v="86"/>
    <n v="2074"/>
    <n v="82368"/>
    <n v="58725"/>
  </r>
  <r>
    <x v="1"/>
    <x v="87"/>
    <n v="3919"/>
    <n v="220947"/>
    <n v="138981"/>
  </r>
  <r>
    <x v="1"/>
    <x v="88"/>
    <n v="572"/>
    <n v="31838"/>
    <n v="23308"/>
  </r>
  <r>
    <x v="1"/>
    <x v="89"/>
    <n v="3044"/>
    <n v="143393"/>
    <n v="107034"/>
  </r>
  <r>
    <x v="1"/>
    <x v="90"/>
    <n v="4385"/>
    <n v="247222"/>
    <n v="175640"/>
  </r>
  <r>
    <x v="1"/>
    <x v="91"/>
    <n v="2460"/>
    <n v="57873"/>
    <n v="46931"/>
  </r>
  <r>
    <x v="1"/>
    <x v="92"/>
    <n v="2714"/>
    <n v="142635"/>
    <n v="75208"/>
  </r>
  <r>
    <x v="1"/>
    <x v="93"/>
    <n v="251"/>
    <n v="11570"/>
    <n v="8119"/>
  </r>
  <r>
    <x v="1"/>
    <x v="94"/>
    <n v="2551"/>
    <n v="79950"/>
    <n v="59681"/>
  </r>
  <r>
    <x v="2"/>
    <x v="95"/>
    <n v="24736"/>
    <n v="747253"/>
    <n v="638749"/>
  </r>
  <r>
    <x v="2"/>
    <x v="96"/>
    <n v="54231"/>
    <n v="2241892"/>
    <n v="1567113"/>
  </r>
  <r>
    <x v="2"/>
    <x v="97"/>
    <n v="52357"/>
    <n v="2537621"/>
    <n v="1867405"/>
  </r>
  <r>
    <x v="2"/>
    <x v="98"/>
    <n v="23348"/>
    <n v="939833"/>
    <n v="567906"/>
  </r>
  <r>
    <x v="2"/>
    <x v="99"/>
    <n v="11653"/>
    <n v="474906"/>
    <n v="361843"/>
  </r>
  <r>
    <x v="2"/>
    <x v="100"/>
    <n v="3382"/>
    <n v="158719"/>
    <n v="138910"/>
  </r>
  <r>
    <x v="2"/>
    <x v="101"/>
    <n v="7276"/>
    <n v="205855"/>
    <n v="137959"/>
  </r>
  <r>
    <x v="2"/>
    <x v="102"/>
    <n v="1535202"/>
    <n v="89340342"/>
    <n v="65830646"/>
  </r>
  <r>
    <x v="2"/>
    <x v="103"/>
    <n v="85225"/>
    <n v="3111258"/>
    <n v="1944773"/>
  </r>
  <r>
    <x v="2"/>
    <x v="104"/>
    <n v="38835"/>
    <n v="1381010"/>
    <n v="1034109"/>
  </r>
  <r>
    <x v="2"/>
    <x v="105"/>
    <n v="408081"/>
    <n v="20432025"/>
    <n v="13829907"/>
  </r>
  <r>
    <x v="2"/>
    <x v="106"/>
    <n v="108419"/>
    <n v="4929240"/>
    <n v="3683388"/>
  </r>
  <r>
    <x v="2"/>
    <x v="107"/>
    <n v="18697"/>
    <n v="819406"/>
    <n v="497138"/>
  </r>
  <r>
    <x v="2"/>
    <x v="108"/>
    <n v="95147"/>
    <n v="4407641"/>
    <n v="2379811"/>
  </r>
  <r>
    <x v="2"/>
    <x v="109"/>
    <n v="76697"/>
    <n v="2715006"/>
    <n v="2053552"/>
  </r>
  <r>
    <x v="3"/>
    <x v="110"/>
    <n v="8909"/>
    <n v="325164"/>
    <n v="236348"/>
  </r>
  <r>
    <x v="3"/>
    <x v="111"/>
    <n v="9953"/>
    <n v="344616"/>
    <n v="268449"/>
  </r>
  <r>
    <x v="3"/>
    <x v="112"/>
    <n v="19812"/>
    <n v="701409"/>
    <n v="388359"/>
  </r>
  <r>
    <x v="3"/>
    <x v="113"/>
    <n v="86353"/>
    <n v="4668947"/>
    <n v="3569182"/>
  </r>
  <r>
    <x v="3"/>
    <x v="114"/>
    <n v="16424"/>
    <n v="594691"/>
    <n v="414428"/>
  </r>
  <r>
    <x v="3"/>
    <x v="115"/>
    <n v="5229"/>
    <n v="161577"/>
    <n v="112291"/>
  </r>
  <r>
    <x v="3"/>
    <x v="7"/>
    <n v="2343"/>
    <n v="74565"/>
    <n v="59588"/>
  </r>
  <r>
    <x v="3"/>
    <x v="116"/>
    <n v="11656"/>
    <n v="377411"/>
    <n v="241235"/>
  </r>
  <r>
    <x v="3"/>
    <x v="117"/>
    <n v="5470"/>
    <n v="134947"/>
    <n v="101385"/>
  </r>
  <r>
    <x v="3"/>
    <x v="118"/>
    <n v="9456"/>
    <n v="323204"/>
    <n v="232984"/>
  </r>
  <r>
    <x v="3"/>
    <x v="13"/>
    <n v="7463"/>
    <n v="208074"/>
    <n v="147952"/>
  </r>
  <r>
    <x v="3"/>
    <x v="14"/>
    <n v="11556"/>
    <n v="407880"/>
    <n v="245042"/>
  </r>
  <r>
    <x v="3"/>
    <x v="119"/>
    <n v="4386"/>
    <n v="145860"/>
    <n v="109536"/>
  </r>
  <r>
    <x v="3"/>
    <x v="120"/>
    <n v="10764"/>
    <n v="421182"/>
    <n v="278088"/>
  </r>
  <r>
    <x v="3"/>
    <x v="121"/>
    <n v="9479"/>
    <n v="327042"/>
    <n v="237594"/>
  </r>
  <r>
    <x v="3"/>
    <x v="122"/>
    <n v="38879"/>
    <n v="1566701"/>
    <n v="1148581"/>
  </r>
  <r>
    <x v="3"/>
    <x v="123"/>
    <n v="25437"/>
    <n v="924219"/>
    <n v="721173"/>
  </r>
  <r>
    <x v="3"/>
    <x v="124"/>
    <n v="22695"/>
    <n v="753842"/>
    <n v="613622"/>
  </r>
  <r>
    <x v="3"/>
    <x v="125"/>
    <n v="8099"/>
    <n v="275862"/>
    <n v="199130"/>
  </r>
  <r>
    <x v="3"/>
    <x v="23"/>
    <n v="3692"/>
    <n v="103798"/>
    <n v="82280"/>
  </r>
  <r>
    <x v="3"/>
    <x v="126"/>
    <n v="6055"/>
    <n v="181478"/>
    <n v="132236"/>
  </r>
  <r>
    <x v="3"/>
    <x v="127"/>
    <n v="7792"/>
    <n v="266695"/>
    <n v="201401"/>
  </r>
  <r>
    <x v="3"/>
    <x v="128"/>
    <n v="43299"/>
    <n v="1972633"/>
    <n v="1543542"/>
  </r>
  <r>
    <x v="3"/>
    <x v="29"/>
    <n v="7633"/>
    <n v="264824"/>
    <n v="193518"/>
  </r>
  <r>
    <x v="3"/>
    <x v="129"/>
    <n v="5197"/>
    <n v="132991"/>
    <n v="93461"/>
  </r>
  <r>
    <x v="3"/>
    <x v="130"/>
    <n v="44229"/>
    <n v="1768675"/>
    <n v="1053410"/>
  </r>
  <r>
    <x v="3"/>
    <x v="131"/>
    <n v="8283"/>
    <n v="326263"/>
    <n v="261106"/>
  </r>
  <r>
    <x v="3"/>
    <x v="31"/>
    <n v="17132"/>
    <n v="600495"/>
    <n v="440868"/>
  </r>
  <r>
    <x v="3"/>
    <x v="132"/>
    <n v="9635"/>
    <n v="269368"/>
    <n v="212440"/>
  </r>
  <r>
    <x v="3"/>
    <x v="133"/>
    <n v="13898"/>
    <n v="455769"/>
    <n v="346035"/>
  </r>
  <r>
    <x v="3"/>
    <x v="134"/>
    <n v="6216"/>
    <n v="165086"/>
    <n v="145235"/>
  </r>
  <r>
    <x v="3"/>
    <x v="135"/>
    <n v="15765"/>
    <n v="543572"/>
    <n v="410725"/>
  </r>
  <r>
    <x v="3"/>
    <x v="136"/>
    <n v="5852"/>
    <n v="155853"/>
    <n v="103730"/>
  </r>
  <r>
    <x v="3"/>
    <x v="35"/>
    <n v="7430"/>
    <n v="209881"/>
    <n v="152775"/>
  </r>
  <r>
    <x v="3"/>
    <x v="36"/>
    <n v="33878"/>
    <n v="1187554"/>
    <n v="914570"/>
  </r>
  <r>
    <x v="3"/>
    <x v="137"/>
    <n v="10746"/>
    <n v="317241"/>
    <n v="243086"/>
  </r>
  <r>
    <x v="3"/>
    <x v="138"/>
    <n v="3395"/>
    <n v="88797"/>
    <n v="66237"/>
  </r>
  <r>
    <x v="3"/>
    <x v="39"/>
    <n v="7740"/>
    <n v="203375"/>
    <n v="149962"/>
  </r>
  <r>
    <x v="3"/>
    <x v="40"/>
    <n v="3931"/>
    <n v="108081"/>
    <n v="68070"/>
  </r>
  <r>
    <x v="3"/>
    <x v="139"/>
    <n v="4810"/>
    <n v="151226"/>
    <n v="119009"/>
  </r>
  <r>
    <x v="3"/>
    <x v="140"/>
    <n v="5819"/>
    <n v="194506"/>
    <n v="153578"/>
  </r>
  <r>
    <x v="3"/>
    <x v="141"/>
    <n v="10284"/>
    <n v="319903"/>
    <n v="237797"/>
  </r>
  <r>
    <x v="3"/>
    <x v="142"/>
    <n v="27607"/>
    <n v="1213020"/>
    <n v="969341"/>
  </r>
  <r>
    <x v="3"/>
    <x v="44"/>
    <n v="6615"/>
    <n v="200229"/>
    <n v="158803"/>
  </r>
  <r>
    <x v="3"/>
    <x v="46"/>
    <n v="7567"/>
    <n v="206274"/>
    <n v="135120"/>
  </r>
  <r>
    <x v="3"/>
    <x v="143"/>
    <n v="18297"/>
    <n v="661101"/>
    <n v="494196"/>
  </r>
  <r>
    <x v="3"/>
    <x v="144"/>
    <n v="20639"/>
    <n v="681686"/>
    <n v="529568"/>
  </r>
  <r>
    <x v="3"/>
    <x v="49"/>
    <n v="4013"/>
    <n v="120250"/>
    <n v="74118"/>
  </r>
  <r>
    <x v="3"/>
    <x v="50"/>
    <n v="3844"/>
    <n v="110413"/>
    <n v="72088"/>
  </r>
  <r>
    <x v="3"/>
    <x v="145"/>
    <n v="4269"/>
    <n v="118953"/>
    <n v="92125"/>
  </r>
  <r>
    <x v="3"/>
    <x v="146"/>
    <n v="3702"/>
    <n v="90727"/>
    <n v="64192"/>
  </r>
  <r>
    <x v="3"/>
    <x v="147"/>
    <n v="11957"/>
    <n v="381575"/>
    <n v="281311"/>
  </r>
  <r>
    <x v="3"/>
    <x v="52"/>
    <n v="4545"/>
    <n v="146510"/>
    <n v="113163"/>
  </r>
  <r>
    <x v="3"/>
    <x v="148"/>
    <n v="9867"/>
    <n v="246668"/>
    <n v="182113"/>
  </r>
  <r>
    <x v="3"/>
    <x v="54"/>
    <n v="4764"/>
    <n v="151273"/>
    <n v="105900"/>
  </r>
  <r>
    <x v="3"/>
    <x v="149"/>
    <n v="11093"/>
    <n v="313628"/>
    <n v="223518"/>
  </r>
  <r>
    <x v="3"/>
    <x v="150"/>
    <n v="8687"/>
    <n v="251931"/>
    <n v="179004"/>
  </r>
  <r>
    <x v="3"/>
    <x v="151"/>
    <n v="25267"/>
    <n v="957718"/>
    <n v="716891"/>
  </r>
  <r>
    <x v="3"/>
    <x v="152"/>
    <n v="3829"/>
    <n v="116743"/>
    <n v="84680"/>
  </r>
  <r>
    <x v="3"/>
    <x v="153"/>
    <n v="174222"/>
    <n v="9117233"/>
    <n v="6604320"/>
  </r>
  <r>
    <x v="3"/>
    <x v="55"/>
    <n v="8119"/>
    <n v="225015"/>
    <n v="164770"/>
  </r>
  <r>
    <x v="3"/>
    <x v="154"/>
    <n v="10697"/>
    <n v="285294"/>
    <n v="223468"/>
  </r>
  <r>
    <x v="3"/>
    <x v="155"/>
    <n v="42762"/>
    <n v="2090554"/>
    <n v="1545697"/>
  </r>
  <r>
    <x v="3"/>
    <x v="156"/>
    <n v="4992"/>
    <n v="127711"/>
    <n v="98117"/>
  </r>
  <r>
    <x v="3"/>
    <x v="157"/>
    <n v="3703"/>
    <n v="87318"/>
    <n v="55755"/>
  </r>
  <r>
    <x v="3"/>
    <x v="158"/>
    <n v="53596"/>
    <n v="2296049"/>
    <n v="1634091"/>
  </r>
  <r>
    <x v="3"/>
    <x v="159"/>
    <n v="6377"/>
    <n v="188849"/>
    <n v="151435"/>
  </r>
  <r>
    <x v="3"/>
    <x v="160"/>
    <n v="8136"/>
    <n v="201776"/>
    <n v="131260"/>
  </r>
  <r>
    <x v="3"/>
    <x v="161"/>
    <n v="5435"/>
    <n v="189281"/>
    <n v="89947"/>
  </r>
  <r>
    <x v="3"/>
    <x v="162"/>
    <n v="20025"/>
    <n v="823008"/>
    <n v="575492"/>
  </r>
  <r>
    <x v="3"/>
    <x v="163"/>
    <n v="7476"/>
    <n v="233879"/>
    <n v="141170"/>
  </r>
  <r>
    <x v="3"/>
    <x v="64"/>
    <n v="78117"/>
    <n v="3683222"/>
    <n v="2801351"/>
  </r>
  <r>
    <x v="3"/>
    <x v="164"/>
    <n v="31051"/>
    <n v="1155148"/>
    <n v="861966"/>
  </r>
  <r>
    <x v="3"/>
    <x v="165"/>
    <n v="3554"/>
    <n v="99743"/>
    <n v="65969"/>
  </r>
  <r>
    <x v="3"/>
    <x v="166"/>
    <n v="9262"/>
    <n v="285259"/>
    <n v="210052"/>
  </r>
  <r>
    <x v="4"/>
    <x v="167"/>
    <n v="637347"/>
    <n v="44414299"/>
    <n v="34256450"/>
  </r>
  <r>
    <x v="4"/>
    <x v="168"/>
    <n v="477"/>
    <n v="23223"/>
    <n v="13727"/>
  </r>
  <r>
    <x v="4"/>
    <x v="169"/>
    <n v="16396"/>
    <n v="874532"/>
    <n v="525112"/>
  </r>
  <r>
    <x v="4"/>
    <x v="170"/>
    <n v="92103"/>
    <n v="3936026"/>
    <n v="2525395"/>
  </r>
  <r>
    <x v="4"/>
    <x v="171"/>
    <n v="19722"/>
    <n v="1024720"/>
    <n v="630728"/>
  </r>
  <r>
    <x v="4"/>
    <x v="172"/>
    <n v="8990"/>
    <n v="383423"/>
    <n v="265934"/>
  </r>
  <r>
    <x v="4"/>
    <x v="173"/>
    <n v="430796"/>
    <n v="36032982"/>
    <n v="26227605"/>
  </r>
  <r>
    <x v="4"/>
    <x v="174"/>
    <n v="10811"/>
    <n v="394144"/>
    <n v="287453"/>
  </r>
  <r>
    <x v="4"/>
    <x v="175"/>
    <n v="76099"/>
    <n v="5177959"/>
    <n v="3604889"/>
  </r>
  <r>
    <x v="4"/>
    <x v="176"/>
    <n v="351109"/>
    <n v="15413696"/>
    <n v="11288264"/>
  </r>
  <r>
    <x v="4"/>
    <x v="177"/>
    <n v="11432"/>
    <n v="449786"/>
    <n v="302231"/>
  </r>
  <r>
    <x v="4"/>
    <x v="178"/>
    <n v="57189"/>
    <n v="2286382"/>
    <n v="1431953"/>
  </r>
  <r>
    <x v="4"/>
    <x v="179"/>
    <n v="73877"/>
    <n v="2398262"/>
    <n v="1929880"/>
  </r>
  <r>
    <x v="4"/>
    <x v="180"/>
    <n v="8519"/>
    <n v="399166"/>
    <n v="267647"/>
  </r>
  <r>
    <x v="4"/>
    <x v="181"/>
    <n v="296637"/>
    <n v="13425575"/>
    <n v="10291978"/>
  </r>
  <r>
    <x v="4"/>
    <x v="182"/>
    <n v="49594"/>
    <n v="2022222"/>
    <n v="1619235"/>
  </r>
  <r>
    <x v="4"/>
    <x v="183"/>
    <n v="27353"/>
    <n v="1003950"/>
    <n v="678464"/>
  </r>
  <r>
    <x v="4"/>
    <x v="184"/>
    <n v="10608"/>
    <n v="506513"/>
    <n v="400354"/>
  </r>
  <r>
    <x v="4"/>
    <x v="185"/>
    <n v="4005895"/>
    <n v="218153391"/>
    <n v="161985647"/>
  </r>
  <r>
    <x v="4"/>
    <x v="186"/>
    <n v="50986"/>
    <n v="2111958"/>
    <n v="1525507"/>
  </r>
  <r>
    <x v="4"/>
    <x v="187"/>
    <n v="107018"/>
    <n v="12558149"/>
    <n v="7038699"/>
  </r>
  <r>
    <x v="4"/>
    <x v="188"/>
    <n v="8133"/>
    <n v="340432"/>
    <n v="219471"/>
  </r>
  <r>
    <x v="4"/>
    <x v="189"/>
    <n v="38007"/>
    <n v="1623644"/>
    <n v="962186"/>
  </r>
  <r>
    <x v="4"/>
    <x v="190"/>
    <n v="91301"/>
    <n v="3428567"/>
    <n v="2716123"/>
  </r>
  <r>
    <x v="4"/>
    <x v="191"/>
    <n v="3917"/>
    <n v="136827"/>
    <n v="85513"/>
  </r>
  <r>
    <x v="4"/>
    <x v="192"/>
    <n v="5403"/>
    <n v="284547"/>
    <n v="186881"/>
  </r>
  <r>
    <x v="4"/>
    <x v="193"/>
    <n v="163648"/>
    <n v="8860918"/>
    <n v="6068399"/>
  </r>
  <r>
    <x v="4"/>
    <x v="194"/>
    <n v="57637"/>
    <n v="4023354"/>
    <n v="2570808"/>
  </r>
  <r>
    <x v="4"/>
    <x v="145"/>
    <n v="44730"/>
    <n v="2631196"/>
    <n v="1476286"/>
  </r>
  <r>
    <x v="4"/>
    <x v="195"/>
    <n v="1237799"/>
    <n v="88204595"/>
    <n v="63671033"/>
  </r>
  <r>
    <x v="4"/>
    <x v="196"/>
    <n v="142838"/>
    <n v="10295509"/>
    <n v="7073872"/>
  </r>
  <r>
    <x v="4"/>
    <x v="197"/>
    <n v="9582"/>
    <n v="444838"/>
    <n v="251226"/>
  </r>
  <r>
    <x v="4"/>
    <x v="198"/>
    <n v="801590"/>
    <n v="39850721"/>
    <n v="29859751"/>
  </r>
  <r>
    <x v="4"/>
    <x v="199"/>
    <n v="598170"/>
    <n v="30975401"/>
    <n v="23644134"/>
  </r>
  <r>
    <x v="4"/>
    <x v="200"/>
    <n v="21566"/>
    <n v="1256477"/>
    <n v="999640"/>
  </r>
  <r>
    <x v="4"/>
    <x v="201"/>
    <n v="777363"/>
    <n v="35641743"/>
    <n v="28766633"/>
  </r>
  <r>
    <x v="4"/>
    <x v="202"/>
    <n v="1318634"/>
    <n v="80623288"/>
    <n v="58234170"/>
  </r>
  <r>
    <x v="4"/>
    <x v="203"/>
    <n v="400684"/>
    <n v="30632279"/>
    <n v="22101012"/>
  </r>
  <r>
    <x v="4"/>
    <x v="204"/>
    <n v="263115"/>
    <n v="12637712"/>
    <n v="9770989"/>
  </r>
  <r>
    <x v="4"/>
    <x v="205"/>
    <n v="110912"/>
    <n v="6643674"/>
    <n v="3996756"/>
  </r>
  <r>
    <x v="4"/>
    <x v="206"/>
    <n v="311847"/>
    <n v="30741346"/>
    <n v="21347164"/>
  </r>
  <r>
    <x v="4"/>
    <x v="207"/>
    <n v="166779"/>
    <n v="10992282"/>
    <n v="6492480"/>
  </r>
  <r>
    <x v="4"/>
    <x v="208"/>
    <n v="743892"/>
    <n v="68403236"/>
    <n v="52233321"/>
  </r>
  <r>
    <x v="4"/>
    <x v="107"/>
    <n v="109215"/>
    <n v="7197491"/>
    <n v="4893916"/>
  </r>
  <r>
    <x v="4"/>
    <x v="209"/>
    <n v="79527"/>
    <n v="3304067"/>
    <n v="2243322"/>
  </r>
  <r>
    <x v="4"/>
    <x v="210"/>
    <n v="1452"/>
    <n v="67869"/>
    <n v="40116"/>
  </r>
  <r>
    <x v="4"/>
    <x v="211"/>
    <n v="20630"/>
    <n v="750059"/>
    <n v="455629"/>
  </r>
  <r>
    <x v="4"/>
    <x v="212"/>
    <n v="172097"/>
    <n v="9890120"/>
    <n v="7865695"/>
  </r>
  <r>
    <x v="4"/>
    <x v="213"/>
    <n v="207771"/>
    <n v="12844373"/>
    <n v="8588952"/>
  </r>
  <r>
    <x v="4"/>
    <x v="214"/>
    <n v="202137"/>
    <n v="9255614"/>
    <n v="7113959"/>
  </r>
  <r>
    <x v="4"/>
    <x v="215"/>
    <n v="37241"/>
    <n v="1714879"/>
    <n v="1253888"/>
  </r>
  <r>
    <x v="4"/>
    <x v="216"/>
    <n v="26056"/>
    <n v="941910"/>
    <n v="663957"/>
  </r>
  <r>
    <x v="4"/>
    <x v="217"/>
    <n v="5438"/>
    <n v="184967"/>
    <n v="102980"/>
  </r>
  <r>
    <x v="4"/>
    <x v="218"/>
    <n v="156318"/>
    <n v="5912241"/>
    <n v="4651034"/>
  </r>
  <r>
    <x v="4"/>
    <x v="219"/>
    <n v="24568"/>
    <n v="1192883"/>
    <n v="711563"/>
  </r>
  <r>
    <x v="4"/>
    <x v="220"/>
    <n v="337958"/>
    <n v="23134092"/>
    <n v="16928470"/>
  </r>
  <r>
    <x v="4"/>
    <x v="221"/>
    <n v="76590"/>
    <n v="4465900"/>
    <n v="3272017"/>
  </r>
  <r>
    <x v="4"/>
    <x v="222"/>
    <n v="28664"/>
    <n v="1100535"/>
    <n v="884489"/>
  </r>
  <r>
    <x v="5"/>
    <x v="223"/>
    <n v="180985"/>
    <n v="8622959"/>
    <n v="7195284"/>
  </r>
  <r>
    <x v="5"/>
    <x v="224"/>
    <n v="6298"/>
    <n v="235005"/>
    <n v="169120"/>
  </r>
  <r>
    <x v="5"/>
    <x v="225"/>
    <n v="240209"/>
    <n v="16116270"/>
    <n v="11803295"/>
  </r>
  <r>
    <x v="5"/>
    <x v="226"/>
    <n v="5037"/>
    <n v="253550"/>
    <n v="121993"/>
  </r>
  <r>
    <x v="5"/>
    <x v="227"/>
    <n v="1744"/>
    <n v="48731"/>
    <n v="31159"/>
  </r>
  <r>
    <x v="5"/>
    <x v="228"/>
    <n v="1876"/>
    <n v="50326"/>
    <n v="36501"/>
  </r>
  <r>
    <x v="5"/>
    <x v="229"/>
    <n v="123927"/>
    <n v="9649816"/>
    <n v="6438660"/>
  </r>
  <r>
    <x v="5"/>
    <x v="230"/>
    <n v="38903"/>
    <n v="2848951"/>
    <n v="2267280"/>
  </r>
  <r>
    <x v="5"/>
    <x v="231"/>
    <n v="7682"/>
    <n v="366174"/>
    <n v="186472"/>
  </r>
  <r>
    <x v="5"/>
    <x v="232"/>
    <n v="796"/>
    <n v="32149"/>
    <n v="21324"/>
  </r>
  <r>
    <x v="5"/>
    <x v="233"/>
    <n v="4078"/>
    <n v="283911"/>
    <n v="193074"/>
  </r>
  <r>
    <x v="5"/>
    <x v="234"/>
    <n v="3343"/>
    <n v="86754"/>
    <n v="67290"/>
  </r>
  <r>
    <x v="5"/>
    <x v="235"/>
    <n v="1511"/>
    <n v="38260"/>
    <n v="25615"/>
  </r>
  <r>
    <x v="5"/>
    <x v="236"/>
    <n v="1369"/>
    <n v="35745"/>
    <n v="26674"/>
  </r>
  <r>
    <x v="5"/>
    <x v="237"/>
    <n v="1702"/>
    <n v="89534"/>
    <n v="37733"/>
  </r>
  <r>
    <x v="5"/>
    <x v="238"/>
    <n v="13217"/>
    <n v="544604"/>
    <n v="345265"/>
  </r>
  <r>
    <x v="5"/>
    <x v="239"/>
    <n v="272298"/>
    <n v="15026361"/>
    <n v="10855440"/>
  </r>
  <r>
    <x v="5"/>
    <x v="240"/>
    <n v="863"/>
    <n v="33410"/>
    <n v="23489"/>
  </r>
  <r>
    <x v="5"/>
    <x v="241"/>
    <n v="103885"/>
    <n v="10854229"/>
    <n v="8494991"/>
  </r>
  <r>
    <x v="5"/>
    <x v="242"/>
    <n v="21280"/>
    <n v="1624058"/>
    <n v="1024835"/>
  </r>
  <r>
    <x v="5"/>
    <x v="243"/>
    <n v="8389"/>
    <n v="673069"/>
    <n v="482700"/>
  </r>
  <r>
    <x v="5"/>
    <x v="244"/>
    <n v="253432"/>
    <n v="13905183"/>
    <n v="10200701"/>
  </r>
  <r>
    <x v="5"/>
    <x v="245"/>
    <n v="18184"/>
    <n v="682058"/>
    <n v="454493"/>
  </r>
  <r>
    <x v="5"/>
    <x v="246"/>
    <n v="21499"/>
    <n v="1388116"/>
    <n v="927390"/>
  </r>
  <r>
    <x v="5"/>
    <x v="247"/>
    <n v="2204"/>
    <n v="127848"/>
    <n v="99083"/>
  </r>
  <r>
    <x v="5"/>
    <x v="248"/>
    <n v="6031"/>
    <n v="279472"/>
    <n v="224711"/>
  </r>
  <r>
    <x v="5"/>
    <x v="249"/>
    <n v="6331"/>
    <n v="340376"/>
    <n v="195228"/>
  </r>
  <r>
    <x v="5"/>
    <x v="250"/>
    <n v="330"/>
    <n v="19132"/>
    <n v="8489"/>
  </r>
  <r>
    <x v="5"/>
    <x v="251"/>
    <n v="3157"/>
    <n v="97933"/>
    <n v="58587"/>
  </r>
  <r>
    <x v="5"/>
    <x v="35"/>
    <n v="622"/>
    <n v="26308"/>
    <n v="15069"/>
  </r>
  <r>
    <x v="5"/>
    <x v="36"/>
    <n v="224115"/>
    <n v="15684245"/>
    <n v="11094652"/>
  </r>
  <r>
    <x v="5"/>
    <x v="252"/>
    <n v="602"/>
    <n v="22741"/>
    <n v="12851"/>
  </r>
  <r>
    <x v="5"/>
    <x v="253"/>
    <n v="3164"/>
    <n v="116646"/>
    <n v="78301"/>
  </r>
  <r>
    <x v="5"/>
    <x v="183"/>
    <n v="2958"/>
    <n v="124083"/>
    <n v="94899"/>
  </r>
  <r>
    <x v="5"/>
    <x v="254"/>
    <n v="21192"/>
    <n v="1345715"/>
    <n v="776852"/>
  </r>
  <r>
    <x v="5"/>
    <x v="255"/>
    <n v="125618"/>
    <n v="7455559"/>
    <n v="5261095"/>
  </r>
  <r>
    <x v="5"/>
    <x v="256"/>
    <n v="6844"/>
    <n v="268018"/>
    <n v="185483"/>
  </r>
  <r>
    <x v="5"/>
    <x v="139"/>
    <n v="1988"/>
    <n v="89616"/>
    <n v="57439"/>
  </r>
  <r>
    <x v="5"/>
    <x v="141"/>
    <n v="8386"/>
    <n v="385941"/>
    <n v="242954"/>
  </r>
  <r>
    <x v="5"/>
    <x v="257"/>
    <n v="64142"/>
    <n v="3419761"/>
    <n v="2238352"/>
  </r>
  <r>
    <x v="5"/>
    <x v="258"/>
    <n v="379"/>
    <n v="20155"/>
    <n v="9487"/>
  </r>
  <r>
    <x v="5"/>
    <x v="259"/>
    <n v="5804"/>
    <n v="309153"/>
    <n v="238643"/>
  </r>
  <r>
    <x v="5"/>
    <x v="260"/>
    <n v="10784"/>
    <n v="468816"/>
    <n v="295719"/>
  </r>
  <r>
    <x v="5"/>
    <x v="261"/>
    <n v="17522"/>
    <n v="754415"/>
    <n v="483730"/>
  </r>
  <r>
    <x v="5"/>
    <x v="51"/>
    <n v="11330"/>
    <n v="455246"/>
    <n v="337656"/>
  </r>
  <r>
    <x v="5"/>
    <x v="262"/>
    <n v="8603"/>
    <n v="262513"/>
    <n v="190804"/>
  </r>
  <r>
    <x v="5"/>
    <x v="263"/>
    <n v="1948"/>
    <n v="138375"/>
    <n v="54801"/>
  </r>
  <r>
    <x v="5"/>
    <x v="264"/>
    <n v="6216"/>
    <n v="350937"/>
    <n v="249409"/>
  </r>
  <r>
    <x v="5"/>
    <x v="148"/>
    <n v="1802"/>
    <n v="78788"/>
    <n v="44590"/>
  </r>
  <r>
    <x v="5"/>
    <x v="265"/>
    <n v="7569"/>
    <n v="791000"/>
    <n v="339611"/>
  </r>
  <r>
    <x v="5"/>
    <x v="266"/>
    <n v="5239"/>
    <n v="188477"/>
    <n v="126186"/>
  </r>
  <r>
    <x v="5"/>
    <x v="267"/>
    <n v="69202"/>
    <n v="2754378"/>
    <n v="1951086"/>
  </r>
  <r>
    <x v="5"/>
    <x v="268"/>
    <n v="2642"/>
    <n v="157708"/>
    <n v="117144"/>
  </r>
  <r>
    <x v="5"/>
    <x v="269"/>
    <n v="6165"/>
    <n v="228908"/>
    <n v="143066"/>
  </r>
  <r>
    <x v="5"/>
    <x v="270"/>
    <n v="10126"/>
    <n v="789967"/>
    <n v="445323"/>
  </r>
  <r>
    <x v="5"/>
    <x v="271"/>
    <n v="1646"/>
    <n v="56911"/>
    <n v="31360"/>
  </r>
  <r>
    <x v="5"/>
    <x v="272"/>
    <n v="298"/>
    <n v="11713"/>
    <n v="6945"/>
  </r>
  <r>
    <x v="5"/>
    <x v="273"/>
    <n v="3123"/>
    <n v="209299"/>
    <n v="108464"/>
  </r>
  <r>
    <x v="5"/>
    <x v="274"/>
    <n v="1107"/>
    <n v="37374"/>
    <n v="24125"/>
  </r>
  <r>
    <x v="5"/>
    <x v="275"/>
    <n v="13281"/>
    <n v="891704"/>
    <n v="549694"/>
  </r>
  <r>
    <x v="5"/>
    <x v="276"/>
    <n v="10038"/>
    <n v="555195"/>
    <n v="392722"/>
  </r>
  <r>
    <x v="5"/>
    <x v="64"/>
    <n v="1846"/>
    <n v="73822"/>
    <n v="44204"/>
  </r>
  <r>
    <x v="5"/>
    <x v="277"/>
    <n v="96105"/>
    <n v="5118203"/>
    <n v="3941784"/>
  </r>
  <r>
    <x v="5"/>
    <x v="109"/>
    <n v="4023"/>
    <n v="179856"/>
    <n v="106662"/>
  </r>
  <r>
    <x v="6"/>
    <x v="278"/>
    <n v="377435"/>
    <n v="44649036"/>
    <n v="30987375"/>
  </r>
  <r>
    <x v="6"/>
    <x v="279"/>
    <n v="414763"/>
    <n v="27591077"/>
    <n v="20537275"/>
  </r>
  <r>
    <x v="6"/>
    <x v="280"/>
    <n v="88238"/>
    <n v="6056911"/>
    <n v="4198571"/>
  </r>
  <r>
    <x v="6"/>
    <x v="281"/>
    <n v="76919"/>
    <n v="5655280"/>
    <n v="4122290"/>
  </r>
  <r>
    <x v="6"/>
    <x v="282"/>
    <n v="391134"/>
    <n v="23646340"/>
    <n v="17638377"/>
  </r>
  <r>
    <x v="6"/>
    <x v="283"/>
    <n v="127016"/>
    <n v="7949645"/>
    <n v="5713823"/>
  </r>
  <r>
    <x v="6"/>
    <x v="284"/>
    <n v="62610"/>
    <n v="4474569"/>
    <n v="3388626"/>
  </r>
  <r>
    <x v="6"/>
    <x v="285"/>
    <n v="54143"/>
    <n v="2674283"/>
    <n v="2090782"/>
  </r>
  <r>
    <x v="7"/>
    <x v="286"/>
    <n v="69851"/>
    <n v="3258015"/>
    <n v="2392279"/>
  </r>
  <r>
    <x v="7"/>
    <x v="287"/>
    <n v="239897"/>
    <n v="15435639"/>
    <n v="11544348"/>
  </r>
  <r>
    <x v="7"/>
    <x v="288"/>
    <n v="88031"/>
    <n v="4289549"/>
    <n v="2540878"/>
  </r>
  <r>
    <x v="8"/>
    <x v="289"/>
    <n v="280273"/>
    <n v="18177370"/>
    <n v="13199913"/>
  </r>
  <r>
    <x v="9"/>
    <x v="290"/>
    <n v="101299"/>
    <n v="5111142"/>
    <n v="3606182"/>
  </r>
  <r>
    <x v="9"/>
    <x v="291"/>
    <n v="10472"/>
    <n v="430978"/>
    <n v="343216"/>
  </r>
  <r>
    <x v="9"/>
    <x v="292"/>
    <n v="78648"/>
    <n v="3561542"/>
    <n v="2453168"/>
  </r>
  <r>
    <x v="9"/>
    <x v="293"/>
    <n v="10664"/>
    <n v="392090"/>
    <n v="290245"/>
  </r>
  <r>
    <x v="9"/>
    <x v="294"/>
    <n v="256704"/>
    <n v="12807428"/>
    <n v="8657770"/>
  </r>
  <r>
    <x v="9"/>
    <x v="295"/>
    <n v="801107"/>
    <n v="42507620"/>
    <n v="30905284"/>
  </r>
  <r>
    <x v="9"/>
    <x v="7"/>
    <n v="5311"/>
    <n v="176967"/>
    <n v="131986"/>
  </r>
  <r>
    <x v="9"/>
    <x v="296"/>
    <n v="74646"/>
    <n v="3584874"/>
    <n v="1753120"/>
  </r>
  <r>
    <x v="9"/>
    <x v="297"/>
    <n v="68813"/>
    <n v="2690400"/>
    <n v="1390767"/>
  </r>
  <r>
    <x v="9"/>
    <x v="13"/>
    <n v="83231"/>
    <n v="4359120"/>
    <n v="3294101"/>
  </r>
  <r>
    <x v="9"/>
    <x v="298"/>
    <n v="138949"/>
    <n v="13405888"/>
    <n v="5416569"/>
  </r>
  <r>
    <x v="9"/>
    <x v="120"/>
    <n v="27942"/>
    <n v="1032692"/>
    <n v="734776"/>
  </r>
  <r>
    <x v="9"/>
    <x v="299"/>
    <n v="11917"/>
    <n v="402081"/>
    <n v="269892"/>
  </r>
  <r>
    <x v="9"/>
    <x v="300"/>
    <n v="6315"/>
    <n v="166962"/>
    <n v="113725"/>
  </r>
  <r>
    <x v="9"/>
    <x v="301"/>
    <n v="404939"/>
    <n v="19553231"/>
    <n v="14877973"/>
  </r>
  <r>
    <x v="9"/>
    <x v="26"/>
    <n v="138375"/>
    <n v="5809818"/>
    <n v="3983069"/>
  </r>
  <r>
    <x v="9"/>
    <x v="302"/>
    <n v="43120"/>
    <n v="2071705"/>
    <n v="1139308"/>
  </r>
  <r>
    <x v="9"/>
    <x v="29"/>
    <n v="4474"/>
    <n v="220078"/>
    <n v="104708"/>
  </r>
  <r>
    <x v="9"/>
    <x v="303"/>
    <n v="21205"/>
    <n v="696547"/>
    <n v="530174"/>
  </r>
  <r>
    <x v="9"/>
    <x v="304"/>
    <n v="6473"/>
    <n v="227554"/>
    <n v="165501"/>
  </r>
  <r>
    <x v="9"/>
    <x v="305"/>
    <n v="4388"/>
    <n v="143035"/>
    <n v="92924"/>
  </r>
  <r>
    <x v="9"/>
    <x v="306"/>
    <n v="5904"/>
    <n v="231622"/>
    <n v="150445"/>
  </r>
  <r>
    <x v="9"/>
    <x v="307"/>
    <n v="5316"/>
    <n v="155311"/>
    <n v="121570"/>
  </r>
  <r>
    <x v="9"/>
    <x v="308"/>
    <n v="9671"/>
    <n v="325516"/>
    <n v="245717"/>
  </r>
  <r>
    <x v="9"/>
    <x v="309"/>
    <n v="14388"/>
    <n v="552826"/>
    <n v="383655"/>
  </r>
  <r>
    <x v="9"/>
    <x v="310"/>
    <n v="79891"/>
    <n v="3039445"/>
    <n v="1838799"/>
  </r>
  <r>
    <x v="9"/>
    <x v="311"/>
    <n v="44253"/>
    <n v="1585050"/>
    <n v="869174"/>
  </r>
  <r>
    <x v="9"/>
    <x v="312"/>
    <n v="541492"/>
    <n v="27291146"/>
    <n v="20780124"/>
  </r>
  <r>
    <x v="9"/>
    <x v="313"/>
    <n v="8342"/>
    <n v="237401"/>
    <n v="185417"/>
  </r>
  <r>
    <x v="9"/>
    <x v="314"/>
    <n v="64163"/>
    <n v="4597213"/>
    <n v="1991753"/>
  </r>
  <r>
    <x v="9"/>
    <x v="35"/>
    <n v="20575"/>
    <n v="700151"/>
    <n v="507551"/>
  </r>
  <r>
    <x v="9"/>
    <x v="36"/>
    <n v="6288"/>
    <n v="247889"/>
    <n v="179609"/>
  </r>
  <r>
    <x v="9"/>
    <x v="138"/>
    <n v="2274"/>
    <n v="83464"/>
    <n v="58980"/>
  </r>
  <r>
    <x v="9"/>
    <x v="183"/>
    <n v="137585"/>
    <n v="6357279"/>
    <n v="3901593"/>
  </r>
  <r>
    <x v="9"/>
    <x v="40"/>
    <n v="273315"/>
    <n v="16377974"/>
    <n v="9072400"/>
  </r>
  <r>
    <x v="9"/>
    <x v="315"/>
    <n v="109636"/>
    <n v="5828201"/>
    <n v="4312031"/>
  </r>
  <r>
    <x v="9"/>
    <x v="316"/>
    <n v="18471"/>
    <n v="585732"/>
    <n v="399484"/>
  </r>
  <r>
    <x v="9"/>
    <x v="317"/>
    <n v="2767"/>
    <n v="93450"/>
    <n v="74123"/>
  </r>
  <r>
    <x v="9"/>
    <x v="44"/>
    <n v="7905"/>
    <n v="241606"/>
    <n v="181746"/>
  </r>
  <r>
    <x v="9"/>
    <x v="318"/>
    <n v="142505"/>
    <n v="7951461"/>
    <n v="4755417"/>
  </r>
  <r>
    <x v="9"/>
    <x v="46"/>
    <n v="153743"/>
    <n v="6006813"/>
    <n v="3557214"/>
  </r>
  <r>
    <x v="9"/>
    <x v="319"/>
    <n v="64617"/>
    <n v="4921709"/>
    <n v="2340157"/>
  </r>
  <r>
    <x v="9"/>
    <x v="320"/>
    <n v="1139526"/>
    <n v="46953234"/>
    <n v="35607473"/>
  </r>
  <r>
    <x v="9"/>
    <x v="49"/>
    <n v="37425"/>
    <n v="2608538"/>
    <n v="1324803"/>
  </r>
  <r>
    <x v="9"/>
    <x v="321"/>
    <n v="32773"/>
    <n v="2136698"/>
    <n v="1401764"/>
  </r>
  <r>
    <x v="9"/>
    <x v="322"/>
    <n v="87490"/>
    <n v="4592286"/>
    <n v="2972915"/>
  </r>
  <r>
    <x v="9"/>
    <x v="323"/>
    <n v="15511"/>
    <n v="556603"/>
    <n v="390294"/>
  </r>
  <r>
    <x v="9"/>
    <x v="195"/>
    <n v="508447"/>
    <n v="24084567"/>
    <n v="18818549"/>
  </r>
  <r>
    <x v="9"/>
    <x v="324"/>
    <n v="119376"/>
    <n v="4288937"/>
    <n v="3466201"/>
  </r>
  <r>
    <x v="9"/>
    <x v="325"/>
    <n v="577331"/>
    <n v="40497433"/>
    <n v="21722197"/>
  </r>
  <r>
    <x v="9"/>
    <x v="326"/>
    <n v="210429"/>
    <n v="8851101"/>
    <n v="6348921"/>
  </r>
  <r>
    <x v="9"/>
    <x v="327"/>
    <n v="451134"/>
    <n v="22720411"/>
    <n v="14800484"/>
  </r>
  <r>
    <x v="9"/>
    <x v="150"/>
    <n v="262506"/>
    <n v="11061315"/>
    <n v="7621471"/>
  </r>
  <r>
    <x v="9"/>
    <x v="328"/>
    <n v="33529"/>
    <n v="1044028"/>
    <n v="746078"/>
  </r>
  <r>
    <x v="9"/>
    <x v="329"/>
    <n v="77389"/>
    <n v="6525891"/>
    <n v="4240849"/>
  </r>
  <r>
    <x v="9"/>
    <x v="330"/>
    <n v="123135"/>
    <n v="5390441"/>
    <n v="3537499"/>
  </r>
  <r>
    <x v="9"/>
    <x v="331"/>
    <n v="63225"/>
    <n v="3197993"/>
    <n v="2296168"/>
  </r>
  <r>
    <x v="9"/>
    <x v="332"/>
    <n v="179561"/>
    <n v="12054824"/>
    <n v="5270591"/>
  </r>
  <r>
    <x v="9"/>
    <x v="333"/>
    <n v="187490"/>
    <n v="10944397"/>
    <n v="8261047"/>
  </r>
  <r>
    <x v="9"/>
    <x v="59"/>
    <n v="36961"/>
    <n v="2024851"/>
    <n v="633632"/>
  </r>
  <r>
    <x v="9"/>
    <x v="334"/>
    <n v="17889"/>
    <n v="598386"/>
    <n v="397951"/>
  </r>
  <r>
    <x v="9"/>
    <x v="335"/>
    <n v="8948"/>
    <n v="319746"/>
    <n v="230496"/>
  </r>
  <r>
    <x v="9"/>
    <x v="162"/>
    <n v="4714"/>
    <n v="173621"/>
    <n v="131420"/>
  </r>
  <r>
    <x v="9"/>
    <x v="336"/>
    <n v="236493"/>
    <n v="10258134"/>
    <n v="6526767"/>
  </r>
  <r>
    <x v="9"/>
    <x v="337"/>
    <n v="11867"/>
    <n v="526962"/>
    <n v="391971"/>
  </r>
  <r>
    <x v="9"/>
    <x v="338"/>
    <n v="22621"/>
    <n v="1268543"/>
    <n v="712908"/>
  </r>
  <r>
    <x v="9"/>
    <x v="64"/>
    <n v="10051"/>
    <n v="344010"/>
    <n v="244944"/>
  </r>
  <r>
    <x v="10"/>
    <x v="339"/>
    <n v="7371"/>
    <n v="240093"/>
    <n v="192734"/>
  </r>
  <r>
    <x v="10"/>
    <x v="340"/>
    <n v="3235"/>
    <n v="84151"/>
    <n v="67669"/>
  </r>
  <r>
    <x v="10"/>
    <x v="341"/>
    <n v="4286"/>
    <n v="131336"/>
    <n v="110688"/>
  </r>
  <r>
    <x v="10"/>
    <x v="291"/>
    <n v="1432"/>
    <n v="40643"/>
    <n v="32012"/>
  </r>
  <r>
    <x v="10"/>
    <x v="1"/>
    <n v="17526"/>
    <n v="673460"/>
    <n v="469467"/>
  </r>
  <r>
    <x v="10"/>
    <x v="342"/>
    <n v="7145"/>
    <n v="271017"/>
    <n v="205565"/>
  </r>
  <r>
    <x v="10"/>
    <x v="343"/>
    <n v="27511"/>
    <n v="1148690"/>
    <n v="953226"/>
  </r>
  <r>
    <x v="10"/>
    <x v="344"/>
    <n v="41884"/>
    <n v="1774236"/>
    <n v="1430626"/>
  </r>
  <r>
    <x v="10"/>
    <x v="345"/>
    <n v="7718"/>
    <n v="243859"/>
    <n v="173135"/>
  </r>
  <r>
    <x v="10"/>
    <x v="346"/>
    <n v="8012"/>
    <n v="242480"/>
    <n v="181230"/>
  </r>
  <r>
    <x v="10"/>
    <x v="3"/>
    <n v="68380"/>
    <n v="2854609"/>
    <n v="2003824"/>
  </r>
  <r>
    <x v="10"/>
    <x v="347"/>
    <n v="5120"/>
    <n v="191958"/>
    <n v="142357"/>
  </r>
  <r>
    <x v="10"/>
    <x v="348"/>
    <n v="6739"/>
    <n v="212876"/>
    <n v="171353"/>
  </r>
  <r>
    <x v="10"/>
    <x v="349"/>
    <n v="7178"/>
    <n v="222463"/>
    <n v="155831"/>
  </r>
  <r>
    <x v="10"/>
    <x v="350"/>
    <n v="12690"/>
    <n v="701726"/>
    <n v="558050"/>
  </r>
  <r>
    <x v="10"/>
    <x v="351"/>
    <n v="22471"/>
    <n v="910740"/>
    <n v="679274"/>
  </r>
  <r>
    <x v="10"/>
    <x v="352"/>
    <n v="10301"/>
    <n v="313078"/>
    <n v="244848"/>
  </r>
  <r>
    <x v="10"/>
    <x v="353"/>
    <n v="9827"/>
    <n v="370741"/>
    <n v="286912"/>
  </r>
  <r>
    <x v="10"/>
    <x v="7"/>
    <n v="2371"/>
    <n v="66696"/>
    <n v="49213"/>
  </r>
  <r>
    <x v="10"/>
    <x v="354"/>
    <n v="20204"/>
    <n v="881938"/>
    <n v="713300"/>
  </r>
  <r>
    <x v="10"/>
    <x v="355"/>
    <n v="4187"/>
    <n v="130395"/>
    <n v="95355"/>
  </r>
  <r>
    <x v="10"/>
    <x v="116"/>
    <n v="45150"/>
    <n v="1911783"/>
    <n v="1483074"/>
  </r>
  <r>
    <x v="10"/>
    <x v="356"/>
    <n v="25926"/>
    <n v="1076404"/>
    <n v="869389"/>
  </r>
  <r>
    <x v="10"/>
    <x v="357"/>
    <n v="3967"/>
    <n v="130214"/>
    <n v="101890"/>
  </r>
  <r>
    <x v="10"/>
    <x v="358"/>
    <n v="110847"/>
    <n v="5475901"/>
    <n v="3743055"/>
  </r>
  <r>
    <x v="10"/>
    <x v="359"/>
    <n v="4316"/>
    <n v="118053"/>
    <n v="111048"/>
  </r>
  <r>
    <x v="10"/>
    <x v="360"/>
    <n v="11065"/>
    <n v="334721"/>
    <n v="269955"/>
  </r>
  <r>
    <x v="10"/>
    <x v="9"/>
    <n v="82287"/>
    <n v="5400909"/>
    <n v="4285768"/>
  </r>
  <r>
    <x v="10"/>
    <x v="12"/>
    <n v="42042"/>
    <n v="1776745"/>
    <n v="1234220"/>
  </r>
  <r>
    <x v="10"/>
    <x v="13"/>
    <n v="1432"/>
    <n v="34857"/>
    <n v="24366"/>
  </r>
  <r>
    <x v="10"/>
    <x v="361"/>
    <n v="114568"/>
    <n v="3724041"/>
    <n v="3284919"/>
  </r>
  <r>
    <x v="10"/>
    <x v="362"/>
    <n v="2793"/>
    <n v="79118"/>
    <n v="64520"/>
  </r>
  <r>
    <x v="10"/>
    <x v="363"/>
    <n v="304841"/>
    <n v="19777509"/>
    <n v="15331264"/>
  </r>
  <r>
    <x v="10"/>
    <x v="15"/>
    <n v="15938"/>
    <n v="511513"/>
    <n v="391683"/>
  </r>
  <r>
    <x v="10"/>
    <x v="364"/>
    <n v="17551"/>
    <n v="550825"/>
    <n v="424364"/>
  </r>
  <r>
    <x v="10"/>
    <x v="120"/>
    <n v="45949"/>
    <n v="3062400"/>
    <n v="2268714"/>
  </r>
  <r>
    <x v="10"/>
    <x v="365"/>
    <n v="6941"/>
    <n v="215225"/>
    <n v="166381"/>
  </r>
  <r>
    <x v="10"/>
    <x v="366"/>
    <n v="49264"/>
    <n v="2754869"/>
    <n v="2188473"/>
  </r>
  <r>
    <x v="10"/>
    <x v="123"/>
    <n v="5229"/>
    <n v="188032"/>
    <n v="148389"/>
  </r>
  <r>
    <x v="10"/>
    <x v="367"/>
    <n v="9237"/>
    <n v="292890"/>
    <n v="214057"/>
  </r>
  <r>
    <x v="10"/>
    <x v="368"/>
    <n v="6685"/>
    <n v="240665"/>
    <n v="188610"/>
  </r>
  <r>
    <x v="10"/>
    <x v="369"/>
    <n v="8731"/>
    <n v="477446"/>
    <n v="332200"/>
  </r>
  <r>
    <x v="10"/>
    <x v="370"/>
    <n v="11944"/>
    <n v="384947"/>
    <n v="281240"/>
  </r>
  <r>
    <x v="10"/>
    <x v="24"/>
    <n v="307863"/>
    <n v="15809199"/>
    <n v="12381339"/>
  </r>
  <r>
    <x v="10"/>
    <x v="371"/>
    <n v="7871"/>
    <n v="260964"/>
    <n v="192771"/>
  </r>
  <r>
    <x v="10"/>
    <x v="372"/>
    <n v="4449"/>
    <n v="138808"/>
    <n v="104837"/>
  </r>
  <r>
    <x v="10"/>
    <x v="373"/>
    <n v="41127"/>
    <n v="1447194"/>
    <n v="1058101"/>
  </r>
  <r>
    <x v="10"/>
    <x v="241"/>
    <n v="53283"/>
    <n v="2481011"/>
    <n v="2073164"/>
  </r>
  <r>
    <x v="10"/>
    <x v="374"/>
    <n v="5009"/>
    <n v="157031"/>
    <n v="108583"/>
  </r>
  <r>
    <x v="10"/>
    <x v="375"/>
    <n v="1169"/>
    <n v="35362"/>
    <n v="29119"/>
  </r>
  <r>
    <x v="10"/>
    <x v="376"/>
    <n v="20571"/>
    <n v="1006228"/>
    <n v="837685"/>
  </r>
  <r>
    <x v="10"/>
    <x v="243"/>
    <n v="9310"/>
    <n v="313245"/>
    <n v="218361"/>
  </r>
  <r>
    <x v="10"/>
    <x v="377"/>
    <n v="9791"/>
    <n v="275644"/>
    <n v="212366"/>
  </r>
  <r>
    <x v="10"/>
    <x v="378"/>
    <n v="4499"/>
    <n v="167561"/>
    <n v="115609"/>
  </r>
  <r>
    <x v="10"/>
    <x v="379"/>
    <n v="10231"/>
    <n v="361186"/>
    <n v="210878"/>
  </r>
  <r>
    <x v="10"/>
    <x v="28"/>
    <n v="42258"/>
    <n v="3552044"/>
    <n v="2658803"/>
  </r>
  <r>
    <x v="10"/>
    <x v="380"/>
    <n v="38753"/>
    <n v="1651707"/>
    <n v="1203008"/>
  </r>
  <r>
    <x v="10"/>
    <x v="381"/>
    <n v="59905"/>
    <n v="5237179"/>
    <n v="4071213"/>
  </r>
  <r>
    <x v="10"/>
    <x v="29"/>
    <n v="9713"/>
    <n v="325615"/>
    <n v="234572"/>
  </r>
  <r>
    <x v="10"/>
    <x v="129"/>
    <n v="385928"/>
    <n v="29116818"/>
    <n v="21009973"/>
  </r>
  <r>
    <x v="10"/>
    <x v="382"/>
    <n v="11627"/>
    <n v="447185"/>
    <n v="300898"/>
  </r>
  <r>
    <x v="10"/>
    <x v="383"/>
    <n v="1174"/>
    <n v="39158"/>
    <n v="30951"/>
  </r>
  <r>
    <x v="10"/>
    <x v="384"/>
    <n v="33466"/>
    <n v="1791888"/>
    <n v="1124386"/>
  </r>
  <r>
    <x v="10"/>
    <x v="385"/>
    <n v="23230"/>
    <n v="867363"/>
    <n v="697349"/>
  </r>
  <r>
    <x v="10"/>
    <x v="386"/>
    <n v="10133"/>
    <n v="342349"/>
    <n v="251815"/>
  </r>
  <r>
    <x v="10"/>
    <x v="31"/>
    <n v="7070"/>
    <n v="420397"/>
    <n v="216354"/>
  </r>
  <r>
    <x v="10"/>
    <x v="387"/>
    <n v="309754"/>
    <n v="17690017"/>
    <n v="14246259"/>
  </r>
  <r>
    <x v="10"/>
    <x v="388"/>
    <n v="17204"/>
    <n v="723053"/>
    <n v="499831"/>
  </r>
  <r>
    <x v="10"/>
    <x v="389"/>
    <n v="71440"/>
    <n v="3696096"/>
    <n v="2708758"/>
  </r>
  <r>
    <x v="10"/>
    <x v="390"/>
    <n v="3933"/>
    <n v="102526"/>
    <n v="75842"/>
  </r>
  <r>
    <x v="10"/>
    <x v="391"/>
    <n v="11989"/>
    <n v="445579"/>
    <n v="343490"/>
  </r>
  <r>
    <x v="10"/>
    <x v="392"/>
    <n v="12482"/>
    <n v="740324"/>
    <n v="548237"/>
  </r>
  <r>
    <x v="10"/>
    <x v="393"/>
    <n v="10413"/>
    <n v="383100"/>
    <n v="257604"/>
  </r>
  <r>
    <x v="10"/>
    <x v="394"/>
    <n v="4618"/>
    <n v="155751"/>
    <n v="124612"/>
  </r>
  <r>
    <x v="10"/>
    <x v="33"/>
    <n v="80362"/>
    <n v="4160169"/>
    <n v="3392468"/>
  </r>
  <r>
    <x v="10"/>
    <x v="34"/>
    <n v="57870"/>
    <n v="2764278"/>
    <n v="2121476"/>
  </r>
  <r>
    <x v="10"/>
    <x v="395"/>
    <n v="3950"/>
    <n v="130382"/>
    <n v="96918"/>
  </r>
  <r>
    <x v="10"/>
    <x v="35"/>
    <n v="24172"/>
    <n v="1127724"/>
    <n v="883580"/>
  </r>
  <r>
    <x v="10"/>
    <x v="396"/>
    <n v="5962"/>
    <n v="233952"/>
    <n v="178642"/>
  </r>
  <r>
    <x v="10"/>
    <x v="397"/>
    <n v="5821"/>
    <n v="169121"/>
    <n v="136277"/>
  </r>
  <r>
    <x v="10"/>
    <x v="36"/>
    <n v="7944"/>
    <n v="233036"/>
    <n v="180301"/>
  </r>
  <r>
    <x v="10"/>
    <x v="398"/>
    <n v="3519"/>
    <n v="93528"/>
    <n v="72297"/>
  </r>
  <r>
    <x v="10"/>
    <x v="137"/>
    <n v="3493"/>
    <n v="97844"/>
    <n v="79475"/>
  </r>
  <r>
    <x v="10"/>
    <x v="399"/>
    <n v="11659"/>
    <n v="526191"/>
    <n v="401493"/>
  </r>
  <r>
    <x v="10"/>
    <x v="37"/>
    <n v="7289"/>
    <n v="260994"/>
    <n v="198499"/>
  </r>
  <r>
    <x v="10"/>
    <x v="400"/>
    <n v="3373"/>
    <n v="98944"/>
    <n v="78113"/>
  </r>
  <r>
    <x v="10"/>
    <x v="401"/>
    <n v="21277"/>
    <n v="777538"/>
    <n v="580711"/>
  </r>
  <r>
    <x v="10"/>
    <x v="40"/>
    <n v="11587"/>
    <n v="624335"/>
    <n v="505017"/>
  </r>
  <r>
    <x v="10"/>
    <x v="317"/>
    <n v="24971"/>
    <n v="790629"/>
    <n v="661188"/>
  </r>
  <r>
    <x v="10"/>
    <x v="139"/>
    <n v="3587"/>
    <n v="122096"/>
    <n v="87273"/>
  </r>
  <r>
    <x v="10"/>
    <x v="402"/>
    <n v="3763"/>
    <n v="115684"/>
    <n v="99087"/>
  </r>
  <r>
    <x v="10"/>
    <x v="42"/>
    <n v="41683"/>
    <n v="1664137"/>
    <n v="1235193"/>
  </r>
  <r>
    <x v="10"/>
    <x v="403"/>
    <n v="10900"/>
    <n v="490610"/>
    <n v="338848"/>
  </r>
  <r>
    <x v="10"/>
    <x v="404"/>
    <n v="9819"/>
    <n v="343328"/>
    <n v="260443"/>
  </r>
  <r>
    <x v="10"/>
    <x v="405"/>
    <n v="5125"/>
    <n v="175899"/>
    <n v="123520"/>
  </r>
  <r>
    <x v="10"/>
    <x v="43"/>
    <n v="5539"/>
    <n v="148111"/>
    <n v="114570"/>
  </r>
  <r>
    <x v="10"/>
    <x v="44"/>
    <n v="11779"/>
    <n v="439678"/>
    <n v="336435"/>
  </r>
  <r>
    <x v="10"/>
    <x v="46"/>
    <n v="2943"/>
    <n v="94871"/>
    <n v="73835"/>
  </r>
  <r>
    <x v="10"/>
    <x v="406"/>
    <n v="10161"/>
    <n v="321578"/>
    <n v="246351"/>
  </r>
  <r>
    <x v="10"/>
    <x v="143"/>
    <n v="2458"/>
    <n v="81764"/>
    <n v="57991"/>
  </r>
  <r>
    <x v="10"/>
    <x v="407"/>
    <n v="9473"/>
    <n v="285289"/>
    <n v="214395"/>
  </r>
  <r>
    <x v="10"/>
    <x v="49"/>
    <n v="10649"/>
    <n v="540796"/>
    <n v="388725"/>
  </r>
  <r>
    <x v="10"/>
    <x v="50"/>
    <n v="3422"/>
    <n v="110387"/>
    <n v="87521"/>
  </r>
  <r>
    <x v="10"/>
    <x v="51"/>
    <n v="7772"/>
    <n v="376859"/>
    <n v="259165"/>
  </r>
  <r>
    <x v="10"/>
    <x v="408"/>
    <n v="16422"/>
    <n v="538927"/>
    <n v="458967"/>
  </r>
  <r>
    <x v="10"/>
    <x v="409"/>
    <n v="83451"/>
    <n v="3591432"/>
    <n v="2596313"/>
  </r>
  <r>
    <x v="10"/>
    <x v="146"/>
    <n v="40384"/>
    <n v="1716045"/>
    <n v="1382079"/>
  </r>
  <r>
    <x v="10"/>
    <x v="410"/>
    <n v="12069"/>
    <n v="995274"/>
    <n v="669719"/>
  </r>
  <r>
    <x v="10"/>
    <x v="411"/>
    <n v="5862"/>
    <n v="225765"/>
    <n v="171329"/>
  </r>
  <r>
    <x v="10"/>
    <x v="412"/>
    <n v="52066"/>
    <n v="2699318"/>
    <n v="2296353"/>
  </r>
  <r>
    <x v="10"/>
    <x v="413"/>
    <n v="11173"/>
    <n v="428005"/>
    <n v="321063"/>
  </r>
  <r>
    <x v="10"/>
    <x v="53"/>
    <n v="12974"/>
    <n v="689698"/>
    <n v="440722"/>
  </r>
  <r>
    <x v="10"/>
    <x v="414"/>
    <n v="7573"/>
    <n v="265068"/>
    <n v="205166"/>
  </r>
  <r>
    <x v="10"/>
    <x v="54"/>
    <n v="7131"/>
    <n v="326962"/>
    <n v="253570"/>
  </r>
  <r>
    <x v="10"/>
    <x v="150"/>
    <n v="17583"/>
    <n v="591912"/>
    <n v="470197"/>
  </r>
  <r>
    <x v="10"/>
    <x v="153"/>
    <n v="4106"/>
    <n v="153581"/>
    <n v="106827"/>
  </r>
  <r>
    <x v="10"/>
    <x v="328"/>
    <n v="9148"/>
    <n v="431289"/>
    <n v="266370"/>
  </r>
  <r>
    <x v="10"/>
    <x v="415"/>
    <n v="1071"/>
    <n v="27929"/>
    <n v="19222"/>
  </r>
  <r>
    <x v="10"/>
    <x v="416"/>
    <n v="7159"/>
    <n v="290286"/>
    <n v="163639"/>
  </r>
  <r>
    <x v="10"/>
    <x v="55"/>
    <n v="3265"/>
    <n v="83974"/>
    <n v="64258"/>
  </r>
  <r>
    <x v="10"/>
    <x v="417"/>
    <n v="87629"/>
    <n v="3084450"/>
    <n v="2288787"/>
  </r>
  <r>
    <x v="10"/>
    <x v="418"/>
    <n v="34620"/>
    <n v="1665918"/>
    <n v="1267800"/>
  </r>
  <r>
    <x v="10"/>
    <x v="419"/>
    <n v="2085"/>
    <n v="68259"/>
    <n v="54089"/>
  </r>
  <r>
    <x v="10"/>
    <x v="420"/>
    <n v="6411"/>
    <n v="210775"/>
    <n v="168997"/>
  </r>
  <r>
    <x v="10"/>
    <x v="333"/>
    <n v="4021"/>
    <n v="120979"/>
    <n v="90537"/>
  </r>
  <r>
    <x v="10"/>
    <x v="421"/>
    <n v="27369"/>
    <n v="984790"/>
    <n v="753864"/>
  </r>
  <r>
    <x v="10"/>
    <x v="422"/>
    <n v="11741"/>
    <n v="412265"/>
    <n v="293804"/>
  </r>
  <r>
    <x v="10"/>
    <x v="423"/>
    <n v="2128"/>
    <n v="52790"/>
    <n v="41885"/>
  </r>
  <r>
    <x v="10"/>
    <x v="59"/>
    <n v="12978"/>
    <n v="443668"/>
    <n v="320427"/>
  </r>
  <r>
    <x v="10"/>
    <x v="424"/>
    <n v="3010"/>
    <n v="87792"/>
    <n v="68564"/>
  </r>
  <r>
    <x v="10"/>
    <x v="425"/>
    <n v="813"/>
    <n v="20267"/>
    <n v="14710"/>
  </r>
  <r>
    <x v="10"/>
    <x v="426"/>
    <n v="8117"/>
    <n v="254775"/>
    <n v="192043"/>
  </r>
  <r>
    <x v="10"/>
    <x v="335"/>
    <n v="3646"/>
    <n v="110496"/>
    <n v="85302"/>
  </r>
  <r>
    <x v="10"/>
    <x v="427"/>
    <n v="4932"/>
    <n v="130931"/>
    <n v="95879"/>
  </r>
  <r>
    <x v="10"/>
    <x v="428"/>
    <n v="4510"/>
    <n v="135145"/>
    <n v="101655"/>
  </r>
  <r>
    <x v="10"/>
    <x v="429"/>
    <n v="19691"/>
    <n v="799491"/>
    <n v="570559"/>
  </r>
  <r>
    <x v="10"/>
    <x v="430"/>
    <n v="16915"/>
    <n v="639479"/>
    <n v="461919"/>
  </r>
  <r>
    <x v="10"/>
    <x v="431"/>
    <n v="11479"/>
    <n v="402165"/>
    <n v="292186"/>
  </r>
  <r>
    <x v="10"/>
    <x v="432"/>
    <n v="4841"/>
    <n v="203545"/>
    <n v="99212"/>
  </r>
  <r>
    <x v="10"/>
    <x v="433"/>
    <n v="2443"/>
    <n v="69130"/>
    <n v="54923"/>
  </r>
  <r>
    <x v="10"/>
    <x v="434"/>
    <n v="28121"/>
    <n v="1143731"/>
    <n v="868873"/>
  </r>
  <r>
    <x v="10"/>
    <x v="435"/>
    <n v="3995"/>
    <n v="105665"/>
    <n v="87313"/>
  </r>
  <r>
    <x v="10"/>
    <x v="436"/>
    <n v="4386"/>
    <n v="128204"/>
    <n v="103515"/>
  </r>
  <r>
    <x v="10"/>
    <x v="162"/>
    <n v="9266"/>
    <n v="373011"/>
    <n v="204534"/>
  </r>
  <r>
    <x v="10"/>
    <x v="437"/>
    <n v="12394"/>
    <n v="396960"/>
    <n v="298321"/>
  </r>
  <r>
    <x v="10"/>
    <x v="63"/>
    <n v="28898"/>
    <n v="982633"/>
    <n v="769379"/>
  </r>
  <r>
    <x v="10"/>
    <x v="338"/>
    <n v="32870"/>
    <n v="1678355"/>
    <n v="1253363"/>
  </r>
  <r>
    <x v="10"/>
    <x v="438"/>
    <n v="15382"/>
    <n v="502620"/>
    <n v="356477"/>
  </r>
  <r>
    <x v="10"/>
    <x v="439"/>
    <n v="2806"/>
    <n v="78248"/>
    <n v="61488"/>
  </r>
  <r>
    <x v="10"/>
    <x v="64"/>
    <n v="8927"/>
    <n v="348448"/>
    <n v="236473"/>
  </r>
  <r>
    <x v="10"/>
    <x v="440"/>
    <n v="11541"/>
    <n v="424215"/>
    <n v="315917"/>
  </r>
  <r>
    <x v="10"/>
    <x v="441"/>
    <n v="1028"/>
    <n v="29954"/>
    <n v="23585"/>
  </r>
  <r>
    <x v="10"/>
    <x v="442"/>
    <n v="2010"/>
    <n v="56735"/>
    <n v="45241"/>
  </r>
  <r>
    <x v="10"/>
    <x v="164"/>
    <n v="10641"/>
    <n v="431619"/>
    <n v="283006"/>
  </r>
  <r>
    <x v="10"/>
    <x v="443"/>
    <n v="42060"/>
    <n v="1714318"/>
    <n v="1309340"/>
  </r>
  <r>
    <x v="10"/>
    <x v="65"/>
    <n v="3154"/>
    <n v="86850"/>
    <n v="68386"/>
  </r>
  <r>
    <x v="10"/>
    <x v="444"/>
    <n v="4721"/>
    <n v="149977"/>
    <n v="106860"/>
  </r>
  <r>
    <x v="10"/>
    <x v="445"/>
    <n v="4564"/>
    <n v="147462"/>
    <n v="111593"/>
  </r>
  <r>
    <x v="10"/>
    <x v="446"/>
    <n v="9411"/>
    <n v="325677"/>
    <n v="255552"/>
  </r>
  <r>
    <x v="11"/>
    <x v="447"/>
    <n v="78465"/>
    <n v="3422825"/>
    <n v="2371649"/>
  </r>
  <r>
    <x v="11"/>
    <x v="448"/>
    <n v="427347"/>
    <n v="22371980"/>
    <n v="16135356"/>
  </r>
  <r>
    <x v="11"/>
    <x v="449"/>
    <n v="-1"/>
    <n v="-1"/>
    <n v="-1"/>
  </r>
  <r>
    <x v="11"/>
    <x v="450"/>
    <n v="30112"/>
    <n v="1448507"/>
    <n v="1027826"/>
  </r>
  <r>
    <x v="11"/>
    <x v="451"/>
    <n v="67515"/>
    <n v="3349670"/>
    <n v="2439662"/>
  </r>
  <r>
    <x v="12"/>
    <x v="452"/>
    <n v="161816"/>
    <n v="9867685"/>
    <n v="6943663"/>
  </r>
  <r>
    <x v="12"/>
    <x v="223"/>
    <n v="1793"/>
    <n v="71620"/>
    <n v="41036"/>
  </r>
  <r>
    <x v="12"/>
    <x v="453"/>
    <n v="32577"/>
    <n v="1414001"/>
    <n v="1057660"/>
  </r>
  <r>
    <x v="12"/>
    <x v="454"/>
    <n v="2515"/>
    <n v="100294"/>
    <n v="71420"/>
  </r>
  <r>
    <x v="12"/>
    <x v="455"/>
    <n v="4271"/>
    <n v="154612"/>
    <n v="109386"/>
  </r>
  <r>
    <x v="12"/>
    <x v="456"/>
    <n v="17222"/>
    <n v="720998"/>
    <n v="542527"/>
  </r>
  <r>
    <x v="12"/>
    <x v="457"/>
    <n v="9747"/>
    <n v="894908"/>
    <n v="402539"/>
  </r>
  <r>
    <x v="12"/>
    <x v="458"/>
    <n v="2995"/>
    <n v="152445"/>
    <n v="106214"/>
  </r>
  <r>
    <x v="12"/>
    <x v="459"/>
    <n v="17900"/>
    <n v="770815"/>
    <n v="472621"/>
  </r>
  <r>
    <x v="12"/>
    <x v="460"/>
    <n v="39821"/>
    <n v="2144941"/>
    <n v="1483798"/>
  </r>
  <r>
    <x v="12"/>
    <x v="461"/>
    <n v="4704"/>
    <n v="167745"/>
    <n v="103801"/>
  </r>
  <r>
    <x v="12"/>
    <x v="170"/>
    <n v="1189"/>
    <n v="44235"/>
    <n v="33977"/>
  </r>
  <r>
    <x v="12"/>
    <x v="462"/>
    <n v="425"/>
    <n v="19968"/>
    <n v="13476"/>
  </r>
  <r>
    <x v="12"/>
    <x v="463"/>
    <n v="71404"/>
    <n v="2862007"/>
    <n v="2160356"/>
  </r>
  <r>
    <x v="12"/>
    <x v="464"/>
    <n v="2794"/>
    <n v="134691"/>
    <n v="97046"/>
  </r>
  <r>
    <x v="12"/>
    <x v="465"/>
    <n v="8332"/>
    <n v="312294"/>
    <n v="219079"/>
  </r>
  <r>
    <x v="12"/>
    <x v="118"/>
    <n v="334"/>
    <n v="11142"/>
    <n v="9200"/>
  </r>
  <r>
    <x v="12"/>
    <x v="466"/>
    <n v="3926"/>
    <n v="138107"/>
    <n v="89204"/>
  </r>
  <r>
    <x v="12"/>
    <x v="237"/>
    <n v="1889"/>
    <n v="84324"/>
    <n v="59105"/>
  </r>
  <r>
    <x v="12"/>
    <x v="25"/>
    <n v="11382"/>
    <n v="433891"/>
    <n v="332731"/>
  </r>
  <r>
    <x v="12"/>
    <x v="29"/>
    <n v="4512"/>
    <n v="183838"/>
    <n v="139701"/>
  </r>
  <r>
    <x v="12"/>
    <x v="245"/>
    <n v="4989"/>
    <n v="178717"/>
    <n v="130372"/>
  </r>
  <r>
    <x v="12"/>
    <x v="467"/>
    <n v="7332"/>
    <n v="272630"/>
    <n v="189292"/>
  </r>
  <r>
    <x v="12"/>
    <x v="468"/>
    <n v="6092"/>
    <n v="169673"/>
    <n v="157186"/>
  </r>
  <r>
    <x v="12"/>
    <x v="469"/>
    <n v="6306"/>
    <n v="215247"/>
    <n v="133226"/>
  </r>
  <r>
    <x v="12"/>
    <x v="36"/>
    <n v="8908"/>
    <n v="404630"/>
    <n v="300033"/>
  </r>
  <r>
    <x v="12"/>
    <x v="470"/>
    <n v="8317"/>
    <n v="266659"/>
    <n v="228809"/>
  </r>
  <r>
    <x v="12"/>
    <x v="471"/>
    <n v="60444"/>
    <n v="2861625"/>
    <n v="1880414"/>
  </r>
  <r>
    <x v="12"/>
    <x v="472"/>
    <n v="14084"/>
    <n v="659079"/>
    <n v="452143"/>
  </r>
  <r>
    <x v="12"/>
    <x v="473"/>
    <n v="3619"/>
    <n v="124367"/>
    <n v="72300"/>
  </r>
  <r>
    <x v="12"/>
    <x v="474"/>
    <n v="2249"/>
    <n v="71430"/>
    <n v="45336"/>
  </r>
  <r>
    <x v="12"/>
    <x v="139"/>
    <n v="1927"/>
    <n v="69649"/>
    <n v="56500"/>
  </r>
  <r>
    <x v="12"/>
    <x v="44"/>
    <n v="9665"/>
    <n v="426716"/>
    <n v="291626"/>
  </r>
  <r>
    <x v="12"/>
    <x v="475"/>
    <n v="8276"/>
    <n v="306170"/>
    <n v="212265"/>
  </r>
  <r>
    <x v="12"/>
    <x v="476"/>
    <n v="18187"/>
    <n v="777694"/>
    <n v="537375"/>
  </r>
  <r>
    <x v="12"/>
    <x v="477"/>
    <n v="1663"/>
    <n v="68095"/>
    <n v="47983"/>
  </r>
  <r>
    <x v="12"/>
    <x v="478"/>
    <n v="4465"/>
    <n v="135817"/>
    <n v="108428"/>
  </r>
  <r>
    <x v="12"/>
    <x v="479"/>
    <n v="9524"/>
    <n v="390858"/>
    <n v="260803"/>
  </r>
  <r>
    <x v="12"/>
    <x v="480"/>
    <n v="3022"/>
    <n v="116703"/>
    <n v="83250"/>
  </r>
  <r>
    <x v="12"/>
    <x v="481"/>
    <n v="6196"/>
    <n v="211966"/>
    <n v="154650"/>
  </r>
  <r>
    <x v="12"/>
    <x v="482"/>
    <n v="3629"/>
    <n v="207033"/>
    <n v="127752"/>
  </r>
  <r>
    <x v="12"/>
    <x v="483"/>
    <n v="31841"/>
    <n v="1284386"/>
    <n v="904226"/>
  </r>
  <r>
    <x v="12"/>
    <x v="484"/>
    <n v="4482"/>
    <n v="252585"/>
    <n v="131501"/>
  </r>
  <r>
    <x v="12"/>
    <x v="64"/>
    <n v="4351"/>
    <n v="136429"/>
    <n v="96429"/>
  </r>
  <r>
    <x v="13"/>
    <x v="223"/>
    <n v="31429"/>
    <n v="1476145"/>
    <n v="1004704"/>
  </r>
  <r>
    <x v="13"/>
    <x v="485"/>
    <n v="3729"/>
    <n v="101842"/>
    <n v="72913"/>
  </r>
  <r>
    <x v="13"/>
    <x v="486"/>
    <n v="7289"/>
    <n v="314527"/>
    <n v="221820"/>
  </r>
  <r>
    <x v="13"/>
    <x v="114"/>
    <n v="23261"/>
    <n v="1364532"/>
    <n v="1040444"/>
  </r>
  <r>
    <x v="13"/>
    <x v="487"/>
    <n v="2313"/>
    <n v="98200"/>
    <n v="68280"/>
  </r>
  <r>
    <x v="13"/>
    <x v="488"/>
    <n v="16724"/>
    <n v="759270"/>
    <n v="526524"/>
  </r>
  <r>
    <x v="13"/>
    <x v="7"/>
    <n v="2355"/>
    <n v="100192"/>
    <n v="70456"/>
  </r>
  <r>
    <x v="13"/>
    <x v="116"/>
    <n v="7763"/>
    <n v="340172"/>
    <n v="209630"/>
  </r>
  <r>
    <x v="13"/>
    <x v="489"/>
    <n v="6282"/>
    <n v="247024"/>
    <n v="177213"/>
  </r>
  <r>
    <x v="13"/>
    <x v="490"/>
    <n v="78431"/>
    <n v="4164455"/>
    <n v="2895697"/>
  </r>
  <r>
    <x v="13"/>
    <x v="491"/>
    <n v="16337"/>
    <n v="715635"/>
    <n v="482223"/>
  </r>
  <r>
    <x v="13"/>
    <x v="118"/>
    <n v="7833"/>
    <n v="325829"/>
    <n v="222727"/>
  </r>
  <r>
    <x v="13"/>
    <x v="13"/>
    <n v="6835"/>
    <n v="242584"/>
    <n v="168091"/>
  </r>
  <r>
    <x v="13"/>
    <x v="492"/>
    <n v="16748"/>
    <n v="828547"/>
    <n v="608236"/>
  </r>
  <r>
    <x v="13"/>
    <x v="493"/>
    <n v="21405"/>
    <n v="922583"/>
    <n v="622660"/>
  </r>
  <r>
    <x v="13"/>
    <x v="365"/>
    <n v="2350974"/>
    <n v="135079847"/>
    <n v="99573469"/>
  </r>
  <r>
    <x v="13"/>
    <x v="123"/>
    <n v="8980"/>
    <n v="401622"/>
    <n v="273246"/>
  </r>
  <r>
    <x v="13"/>
    <x v="494"/>
    <n v="5017"/>
    <n v="200533"/>
    <n v="141818"/>
  </r>
  <r>
    <x v="13"/>
    <x v="24"/>
    <n v="41384"/>
    <n v="2251225"/>
    <n v="1679303"/>
  </r>
  <r>
    <x v="13"/>
    <x v="495"/>
    <n v="7741"/>
    <n v="367299"/>
    <n v="259514"/>
  </r>
  <r>
    <x v="13"/>
    <x v="241"/>
    <n v="9570"/>
    <n v="430309"/>
    <n v="285314"/>
  </r>
  <r>
    <x v="13"/>
    <x v="496"/>
    <n v="407169"/>
    <n v="34369049"/>
    <n v="25032430"/>
  </r>
  <r>
    <x v="13"/>
    <x v="497"/>
    <n v="8826"/>
    <n v="350577"/>
    <n v="242809"/>
  </r>
  <r>
    <x v="13"/>
    <x v="498"/>
    <n v="3152"/>
    <n v="123226"/>
    <n v="85927"/>
  </r>
  <r>
    <x v="13"/>
    <x v="376"/>
    <n v="16018"/>
    <n v="805520"/>
    <n v="525323"/>
  </r>
  <r>
    <x v="13"/>
    <x v="28"/>
    <n v="9679"/>
    <n v="371843"/>
    <n v="249235"/>
  </r>
  <r>
    <x v="13"/>
    <x v="499"/>
    <n v="6604"/>
    <n v="294722"/>
    <n v="193146"/>
  </r>
  <r>
    <x v="13"/>
    <x v="29"/>
    <n v="18937"/>
    <n v="684223"/>
    <n v="450874"/>
  </r>
  <r>
    <x v="13"/>
    <x v="129"/>
    <n v="17034"/>
    <n v="667181"/>
    <n v="479362"/>
  </r>
  <r>
    <x v="13"/>
    <x v="500"/>
    <n v="2779"/>
    <n v="104599"/>
    <n v="69526"/>
  </r>
  <r>
    <x v="13"/>
    <x v="31"/>
    <n v="6433"/>
    <n v="224797"/>
    <n v="160105"/>
  </r>
  <r>
    <x v="13"/>
    <x v="501"/>
    <n v="22449"/>
    <n v="1368494"/>
    <n v="1036231"/>
  </r>
  <r>
    <x v="13"/>
    <x v="307"/>
    <n v="3850"/>
    <n v="138335"/>
    <n v="93842"/>
  </r>
  <r>
    <x v="13"/>
    <x v="390"/>
    <n v="9148"/>
    <n v="371375"/>
    <n v="251178"/>
  </r>
  <r>
    <x v="13"/>
    <x v="502"/>
    <n v="2032"/>
    <n v="65019"/>
    <n v="46613"/>
  </r>
  <r>
    <x v="13"/>
    <x v="503"/>
    <n v="3583"/>
    <n v="140007"/>
    <n v="95796"/>
  </r>
  <r>
    <x v="13"/>
    <x v="33"/>
    <n v="23670"/>
    <n v="1150000"/>
    <n v="802851"/>
  </r>
  <r>
    <x v="13"/>
    <x v="504"/>
    <n v="14353"/>
    <n v="616235"/>
    <n v="407296"/>
  </r>
  <r>
    <x v="13"/>
    <x v="35"/>
    <n v="23643"/>
    <n v="936130"/>
    <n v="631863"/>
  </r>
  <r>
    <x v="13"/>
    <x v="396"/>
    <n v="4585"/>
    <n v="192160"/>
    <n v="127246"/>
  </r>
  <r>
    <x v="13"/>
    <x v="36"/>
    <n v="17536"/>
    <n v="723717"/>
    <n v="504533"/>
  </r>
  <r>
    <x v="13"/>
    <x v="505"/>
    <n v="10554"/>
    <n v="483634"/>
    <n v="345541"/>
  </r>
  <r>
    <x v="13"/>
    <x v="506"/>
    <n v="10787"/>
    <n v="552416"/>
    <n v="319924"/>
  </r>
  <r>
    <x v="13"/>
    <x v="137"/>
    <n v="5071"/>
    <n v="194200"/>
    <n v="136399"/>
  </r>
  <r>
    <x v="13"/>
    <x v="507"/>
    <n v="202507"/>
    <n v="13915903"/>
    <n v="10774510"/>
  </r>
  <r>
    <x v="13"/>
    <x v="508"/>
    <n v="50146"/>
    <n v="2303246"/>
    <n v="1715317"/>
  </r>
  <r>
    <x v="13"/>
    <x v="509"/>
    <n v="45662"/>
    <n v="3123490"/>
    <n v="2551257"/>
  </r>
  <r>
    <x v="13"/>
    <x v="510"/>
    <n v="24521"/>
    <n v="967638"/>
    <n v="653051"/>
  </r>
  <r>
    <x v="13"/>
    <x v="183"/>
    <n v="283038"/>
    <n v="27756003"/>
    <n v="19446130"/>
  </r>
  <r>
    <x v="13"/>
    <x v="511"/>
    <n v="54058"/>
    <n v="2565105"/>
    <n v="1854262"/>
  </r>
  <r>
    <x v="13"/>
    <x v="39"/>
    <n v="6951"/>
    <n v="270461"/>
    <n v="186860"/>
  </r>
  <r>
    <x v="13"/>
    <x v="40"/>
    <n v="16465"/>
    <n v="758685"/>
    <n v="536111"/>
  </r>
  <r>
    <x v="13"/>
    <x v="512"/>
    <n v="17335"/>
    <n v="845085"/>
    <n v="560283"/>
  </r>
  <r>
    <x v="13"/>
    <x v="141"/>
    <n v="12963"/>
    <n v="568819"/>
    <n v="390384"/>
  </r>
  <r>
    <x v="13"/>
    <x v="513"/>
    <n v="12490"/>
    <n v="523954"/>
    <n v="340092"/>
  </r>
  <r>
    <x v="13"/>
    <x v="514"/>
    <n v="130772"/>
    <n v="9633316"/>
    <n v="7419071"/>
  </r>
  <r>
    <x v="13"/>
    <x v="515"/>
    <n v="69049"/>
    <n v="4261954"/>
    <n v="3193832"/>
  </r>
  <r>
    <x v="13"/>
    <x v="43"/>
    <n v="52319"/>
    <n v="2624029"/>
    <n v="1827489"/>
  </r>
  <r>
    <x v="13"/>
    <x v="516"/>
    <n v="22578"/>
    <n v="971265"/>
    <n v="683369"/>
  </r>
  <r>
    <x v="13"/>
    <x v="44"/>
    <n v="125064"/>
    <n v="6353504"/>
    <n v="4646987"/>
  </r>
  <r>
    <x v="13"/>
    <x v="46"/>
    <n v="18822"/>
    <n v="701790"/>
    <n v="495685"/>
  </r>
  <r>
    <x v="13"/>
    <x v="47"/>
    <n v="6171"/>
    <n v="283010"/>
    <n v="193727"/>
  </r>
  <r>
    <x v="13"/>
    <x v="517"/>
    <n v="7183"/>
    <n v="290510"/>
    <n v="197939"/>
  </r>
  <r>
    <x v="13"/>
    <x v="518"/>
    <n v="7355"/>
    <n v="270724"/>
    <n v="195540"/>
  </r>
  <r>
    <x v="13"/>
    <x v="519"/>
    <n v="5904"/>
    <n v="312414"/>
    <n v="217396"/>
  </r>
  <r>
    <x v="13"/>
    <x v="520"/>
    <n v="8014"/>
    <n v="365354"/>
    <n v="262644"/>
  </r>
  <r>
    <x v="13"/>
    <x v="49"/>
    <n v="14663"/>
    <n v="983861"/>
    <n v="734541"/>
  </r>
  <r>
    <x v="13"/>
    <x v="50"/>
    <n v="13549"/>
    <n v="573092"/>
    <n v="387858"/>
  </r>
  <r>
    <x v="13"/>
    <x v="51"/>
    <n v="16413"/>
    <n v="723887"/>
    <n v="478392"/>
  </r>
  <r>
    <x v="13"/>
    <x v="521"/>
    <n v="6701"/>
    <n v="316463"/>
    <n v="207816"/>
  </r>
  <r>
    <x v="13"/>
    <x v="522"/>
    <n v="24688"/>
    <n v="1251909"/>
    <n v="920281"/>
  </r>
  <r>
    <x v="13"/>
    <x v="523"/>
    <n v="87275"/>
    <n v="5005693"/>
    <n v="3617466"/>
  </r>
  <r>
    <x v="13"/>
    <x v="52"/>
    <n v="9402"/>
    <n v="356975"/>
    <n v="251495"/>
  </r>
  <r>
    <x v="13"/>
    <x v="524"/>
    <n v="7474"/>
    <n v="421324"/>
    <n v="293186"/>
  </r>
  <r>
    <x v="13"/>
    <x v="54"/>
    <n v="7345"/>
    <n v="271091"/>
    <n v="187753"/>
  </r>
  <r>
    <x v="13"/>
    <x v="151"/>
    <n v="1862"/>
    <n v="63611"/>
    <n v="42923"/>
  </r>
  <r>
    <x v="13"/>
    <x v="153"/>
    <n v="2997"/>
    <n v="87054"/>
    <n v="64366"/>
  </r>
  <r>
    <x v="13"/>
    <x v="328"/>
    <n v="2848"/>
    <n v="153070"/>
    <n v="100462"/>
  </r>
  <r>
    <x v="13"/>
    <x v="55"/>
    <n v="14224"/>
    <n v="600046"/>
    <n v="423981"/>
  </r>
  <r>
    <x v="13"/>
    <x v="525"/>
    <n v="7651"/>
    <n v="312750"/>
    <n v="204387"/>
  </r>
  <r>
    <x v="13"/>
    <x v="526"/>
    <n v="71275"/>
    <n v="3369575"/>
    <n v="2443298"/>
  </r>
  <r>
    <x v="13"/>
    <x v="57"/>
    <n v="121900"/>
    <n v="5881936"/>
    <n v="4330056"/>
  </r>
  <r>
    <x v="13"/>
    <x v="155"/>
    <n v="11850"/>
    <n v="418036"/>
    <n v="288965"/>
  </r>
  <r>
    <x v="13"/>
    <x v="527"/>
    <n v="94497"/>
    <n v="5103885"/>
    <n v="3478165"/>
  </r>
  <r>
    <x v="13"/>
    <x v="528"/>
    <n v="3354"/>
    <n v="133523"/>
    <n v="93598"/>
  </r>
  <r>
    <x v="13"/>
    <x v="156"/>
    <n v="2338"/>
    <n v="99452"/>
    <n v="69918"/>
  </r>
  <r>
    <x v="13"/>
    <x v="58"/>
    <n v="10127"/>
    <n v="422413"/>
    <n v="289636"/>
  </r>
  <r>
    <x v="13"/>
    <x v="529"/>
    <n v="2841"/>
    <n v="126520"/>
    <n v="76989"/>
  </r>
  <r>
    <x v="13"/>
    <x v="530"/>
    <n v="22495"/>
    <n v="1008913"/>
    <n v="687639"/>
  </r>
  <r>
    <x v="13"/>
    <x v="531"/>
    <n v="62493"/>
    <n v="3416392"/>
    <n v="2442165"/>
  </r>
  <r>
    <x v="13"/>
    <x v="162"/>
    <n v="8354"/>
    <n v="314230"/>
    <n v="218979"/>
  </r>
  <r>
    <x v="13"/>
    <x v="532"/>
    <n v="37591"/>
    <n v="1436528"/>
    <n v="1010439"/>
  </r>
  <r>
    <x v="13"/>
    <x v="533"/>
    <n v="5683"/>
    <n v="249431"/>
    <n v="172521"/>
  </r>
  <r>
    <x v="13"/>
    <x v="439"/>
    <n v="7808"/>
    <n v="318287"/>
    <n v="210081"/>
  </r>
  <r>
    <x v="13"/>
    <x v="64"/>
    <n v="6993"/>
    <n v="355416"/>
    <n v="236623"/>
  </r>
  <r>
    <x v="13"/>
    <x v="440"/>
    <n v="7736"/>
    <n v="291212"/>
    <n v="194336"/>
  </r>
  <r>
    <x v="13"/>
    <x v="164"/>
    <n v="7164"/>
    <n v="291324"/>
    <n v="190429"/>
  </r>
  <r>
    <x v="13"/>
    <x v="534"/>
    <n v="28594"/>
    <n v="1249047"/>
    <n v="868572"/>
  </r>
  <r>
    <x v="13"/>
    <x v="535"/>
    <n v="274298"/>
    <n v="19251428"/>
    <n v="15191116"/>
  </r>
  <r>
    <x v="13"/>
    <x v="536"/>
    <n v="30118"/>
    <n v="1234869"/>
    <n v="862912"/>
  </r>
  <r>
    <x v="13"/>
    <x v="537"/>
    <n v="137011"/>
    <n v="6700803"/>
    <n v="4936721"/>
  </r>
  <r>
    <x v="13"/>
    <x v="538"/>
    <n v="16193"/>
    <n v="1097744"/>
    <n v="750442"/>
  </r>
  <r>
    <x v="14"/>
    <x v="223"/>
    <n v="13991"/>
    <n v="627015"/>
    <n v="418353"/>
  </r>
  <r>
    <x v="14"/>
    <x v="539"/>
    <n v="156312"/>
    <n v="8134436"/>
    <n v="5892491"/>
  </r>
  <r>
    <x v="14"/>
    <x v="540"/>
    <n v="34832"/>
    <n v="1876138"/>
    <n v="1378985"/>
  </r>
  <r>
    <x v="14"/>
    <x v="113"/>
    <n v="4038"/>
    <n v="165914"/>
    <n v="116387"/>
  </r>
  <r>
    <x v="14"/>
    <x v="541"/>
    <n v="6369"/>
    <n v="233762"/>
    <n v="171353"/>
  </r>
  <r>
    <x v="14"/>
    <x v="114"/>
    <n v="22717"/>
    <n v="1913656"/>
    <n v="1349495"/>
  </r>
  <r>
    <x v="14"/>
    <x v="487"/>
    <n v="7562"/>
    <n v="360873"/>
    <n v="246359"/>
  </r>
  <r>
    <x v="14"/>
    <x v="116"/>
    <n v="9067"/>
    <n v="410874"/>
    <n v="300748"/>
  </r>
  <r>
    <x v="14"/>
    <x v="489"/>
    <n v="17744"/>
    <n v="720432"/>
    <n v="539296"/>
  </r>
  <r>
    <x v="14"/>
    <x v="118"/>
    <n v="51475"/>
    <n v="2211555"/>
    <n v="1731289"/>
  </r>
  <r>
    <x v="14"/>
    <x v="13"/>
    <n v="12332"/>
    <n v="473061"/>
    <n v="367678"/>
  </r>
  <r>
    <x v="14"/>
    <x v="492"/>
    <n v="15664"/>
    <n v="641008"/>
    <n v="486201"/>
  </r>
  <r>
    <x v="14"/>
    <x v="123"/>
    <n v="4918"/>
    <n v="155916"/>
    <n v="126374"/>
  </r>
  <r>
    <x v="14"/>
    <x v="542"/>
    <n v="12725"/>
    <n v="530466"/>
    <n v="359474"/>
  </r>
  <r>
    <x v="14"/>
    <x v="543"/>
    <n v="22912"/>
    <n v="1202029"/>
    <n v="928838"/>
  </r>
  <r>
    <x v="14"/>
    <x v="370"/>
    <n v="11967"/>
    <n v="531410"/>
    <n v="387088"/>
  </r>
  <r>
    <x v="14"/>
    <x v="24"/>
    <n v="19040"/>
    <n v="859515"/>
    <n v="660421"/>
  </r>
  <r>
    <x v="14"/>
    <x v="544"/>
    <n v="49277"/>
    <n v="2057324"/>
    <n v="1452863"/>
  </r>
  <r>
    <x v="14"/>
    <x v="545"/>
    <n v="19122"/>
    <n v="1057176"/>
    <n v="760696"/>
  </r>
  <r>
    <x v="14"/>
    <x v="546"/>
    <n v="86415"/>
    <n v="4147104"/>
    <n v="3075094"/>
  </r>
  <r>
    <x v="14"/>
    <x v="28"/>
    <n v="11506"/>
    <n v="404377"/>
    <n v="301739"/>
  </r>
  <r>
    <x v="14"/>
    <x v="380"/>
    <n v="34400"/>
    <n v="1840612"/>
    <n v="1353975"/>
  </r>
  <r>
    <x v="14"/>
    <x v="547"/>
    <n v="8305"/>
    <n v="321065"/>
    <n v="248646"/>
  </r>
  <r>
    <x v="14"/>
    <x v="29"/>
    <n v="10716"/>
    <n v="509377"/>
    <n v="386649"/>
  </r>
  <r>
    <x v="14"/>
    <x v="129"/>
    <n v="9469"/>
    <n v="391552"/>
    <n v="284166"/>
  </r>
  <r>
    <x v="14"/>
    <x v="548"/>
    <n v="15024"/>
    <n v="684029"/>
    <n v="520033"/>
  </r>
  <r>
    <x v="14"/>
    <x v="131"/>
    <n v="31253"/>
    <n v="1167609"/>
    <n v="853826"/>
  </r>
  <r>
    <x v="14"/>
    <x v="31"/>
    <n v="15203"/>
    <n v="565790"/>
    <n v="435644"/>
  </r>
  <r>
    <x v="14"/>
    <x v="307"/>
    <n v="103629"/>
    <n v="9900133"/>
    <n v="7320111"/>
  </r>
  <r>
    <x v="14"/>
    <x v="390"/>
    <n v="29853"/>
    <n v="1833143"/>
    <n v="1398411"/>
  </r>
  <r>
    <x v="14"/>
    <x v="549"/>
    <n v="17399"/>
    <n v="772676"/>
    <n v="605212"/>
  </r>
  <r>
    <x v="14"/>
    <x v="550"/>
    <n v="57697"/>
    <n v="3723003"/>
    <n v="2965362"/>
  </r>
  <r>
    <x v="14"/>
    <x v="33"/>
    <n v="22268"/>
    <n v="934022"/>
    <n v="682603"/>
  </r>
  <r>
    <x v="14"/>
    <x v="134"/>
    <n v="39099"/>
    <n v="1854812"/>
    <n v="1394635"/>
  </r>
  <r>
    <x v="14"/>
    <x v="551"/>
    <n v="17474"/>
    <n v="757223"/>
    <n v="573408"/>
  </r>
  <r>
    <x v="14"/>
    <x v="35"/>
    <n v="20518"/>
    <n v="827644"/>
    <n v="653012"/>
  </r>
  <r>
    <x v="14"/>
    <x v="396"/>
    <n v="14236"/>
    <n v="693023"/>
    <n v="521582"/>
  </r>
  <r>
    <x v="14"/>
    <x v="552"/>
    <n v="9805"/>
    <n v="340376"/>
    <n v="264952"/>
  </r>
  <r>
    <x v="14"/>
    <x v="36"/>
    <n v="14933"/>
    <n v="671838"/>
    <n v="465709"/>
  </r>
  <r>
    <x v="14"/>
    <x v="553"/>
    <n v="12839"/>
    <n v="460815"/>
    <n v="371372"/>
  </r>
  <r>
    <x v="14"/>
    <x v="137"/>
    <n v="60159"/>
    <n v="3553800"/>
    <n v="2671595"/>
  </r>
  <r>
    <x v="14"/>
    <x v="510"/>
    <n v="16891"/>
    <n v="672078"/>
    <n v="485389"/>
  </r>
  <r>
    <x v="14"/>
    <x v="554"/>
    <n v="34726"/>
    <n v="1906684"/>
    <n v="1325045"/>
  </r>
  <r>
    <x v="14"/>
    <x v="555"/>
    <n v="14903"/>
    <n v="646819"/>
    <n v="479445"/>
  </r>
  <r>
    <x v="14"/>
    <x v="183"/>
    <n v="220302"/>
    <n v="10483491"/>
    <n v="8015311"/>
  </r>
  <r>
    <x v="14"/>
    <x v="556"/>
    <n v="50086"/>
    <n v="2222585"/>
    <n v="1664546"/>
  </r>
  <r>
    <x v="14"/>
    <x v="39"/>
    <n v="20990"/>
    <n v="844355"/>
    <n v="639796"/>
  </r>
  <r>
    <x v="14"/>
    <x v="44"/>
    <n v="59806"/>
    <n v="2452359"/>
    <n v="1769884"/>
  </r>
  <r>
    <x v="14"/>
    <x v="46"/>
    <n v="416169"/>
    <n v="19223207"/>
    <n v="14735027"/>
  </r>
  <r>
    <x v="14"/>
    <x v="47"/>
    <n v="20518"/>
    <n v="946809"/>
    <n v="684055"/>
  </r>
  <r>
    <x v="14"/>
    <x v="319"/>
    <n v="4832"/>
    <n v="190179"/>
    <n v="145447"/>
  </r>
  <r>
    <x v="14"/>
    <x v="557"/>
    <n v="15441"/>
    <n v="623078"/>
    <n v="470552"/>
  </r>
  <r>
    <x v="14"/>
    <x v="49"/>
    <n v="49278"/>
    <n v="2524292"/>
    <n v="1765710"/>
  </r>
  <r>
    <x v="14"/>
    <x v="50"/>
    <n v="17233"/>
    <n v="743362"/>
    <n v="567854"/>
  </r>
  <r>
    <x v="14"/>
    <x v="51"/>
    <n v="31056"/>
    <n v="1568559"/>
    <n v="1223532"/>
  </r>
  <r>
    <x v="14"/>
    <x v="146"/>
    <n v="6372"/>
    <n v="277669"/>
    <n v="208380"/>
  </r>
  <r>
    <x v="14"/>
    <x v="558"/>
    <n v="20373"/>
    <n v="850664"/>
    <n v="674620"/>
  </r>
  <r>
    <x v="14"/>
    <x v="559"/>
    <n v="2872"/>
    <n v="122636"/>
    <n v="98783"/>
  </r>
  <r>
    <x v="14"/>
    <x v="195"/>
    <n v="9042"/>
    <n v="333401"/>
    <n v="236580"/>
  </r>
  <r>
    <x v="14"/>
    <x v="560"/>
    <n v="9588"/>
    <n v="357353"/>
    <n v="271398"/>
  </r>
  <r>
    <x v="14"/>
    <x v="561"/>
    <n v="6944"/>
    <n v="267391"/>
    <n v="193692"/>
  </r>
  <r>
    <x v="14"/>
    <x v="52"/>
    <n v="8239"/>
    <n v="338120"/>
    <n v="251208"/>
  </r>
  <r>
    <x v="14"/>
    <x v="54"/>
    <n v="6034"/>
    <n v="248106"/>
    <n v="189762"/>
  </r>
  <r>
    <x v="14"/>
    <x v="562"/>
    <n v="70943"/>
    <n v="4374488"/>
    <n v="3264661"/>
  </r>
  <r>
    <x v="14"/>
    <x v="563"/>
    <n v="11627"/>
    <n v="650698"/>
    <n v="464410"/>
  </r>
  <r>
    <x v="14"/>
    <x v="153"/>
    <n v="6087"/>
    <n v="254586"/>
    <n v="176730"/>
  </r>
  <r>
    <x v="14"/>
    <x v="328"/>
    <n v="15075"/>
    <n v="673991"/>
    <n v="515921"/>
  </r>
  <r>
    <x v="14"/>
    <x v="55"/>
    <n v="12214"/>
    <n v="444239"/>
    <n v="330844"/>
  </r>
  <r>
    <x v="14"/>
    <x v="564"/>
    <n v="12151"/>
    <n v="540811"/>
    <n v="425130"/>
  </r>
  <r>
    <x v="14"/>
    <x v="565"/>
    <n v="7854"/>
    <n v="327334"/>
    <n v="238176"/>
  </r>
  <r>
    <x v="14"/>
    <x v="566"/>
    <n v="120342"/>
    <n v="5829990"/>
    <n v="4315012"/>
  </r>
  <r>
    <x v="14"/>
    <x v="156"/>
    <n v="11109"/>
    <n v="380386"/>
    <n v="306443"/>
  </r>
  <r>
    <x v="14"/>
    <x v="58"/>
    <n v="20200"/>
    <n v="919574"/>
    <n v="710139"/>
  </r>
  <r>
    <x v="14"/>
    <x v="567"/>
    <n v="9433"/>
    <n v="427014"/>
    <n v="330429"/>
  </r>
  <r>
    <x v="14"/>
    <x v="568"/>
    <n v="10790"/>
    <n v="385351"/>
    <n v="294195"/>
  </r>
  <r>
    <x v="14"/>
    <x v="569"/>
    <n v="15102"/>
    <n v="664803"/>
    <n v="480466"/>
  </r>
  <r>
    <x v="14"/>
    <x v="570"/>
    <n v="9068"/>
    <n v="353406"/>
    <n v="265430"/>
  </r>
  <r>
    <x v="14"/>
    <x v="571"/>
    <n v="3958"/>
    <n v="144104"/>
    <n v="113519"/>
  </r>
  <r>
    <x v="14"/>
    <x v="572"/>
    <n v="64572"/>
    <n v="3285556"/>
    <n v="2461060"/>
  </r>
  <r>
    <x v="14"/>
    <x v="573"/>
    <n v="7316"/>
    <n v="374051"/>
    <n v="267550"/>
  </r>
  <r>
    <x v="14"/>
    <x v="162"/>
    <n v="3157"/>
    <n v="120432"/>
    <n v="91846"/>
  </r>
  <r>
    <x v="14"/>
    <x v="574"/>
    <n v="82063"/>
    <n v="3917584"/>
    <n v="2704365"/>
  </r>
  <r>
    <x v="14"/>
    <x v="575"/>
    <n v="7746"/>
    <n v="310647"/>
    <n v="235691"/>
  </r>
  <r>
    <x v="14"/>
    <x v="576"/>
    <n v="46479"/>
    <n v="1957439"/>
    <n v="1412669"/>
  </r>
  <r>
    <x v="14"/>
    <x v="533"/>
    <n v="15343"/>
    <n v="648735"/>
    <n v="460733"/>
  </r>
  <r>
    <x v="14"/>
    <x v="439"/>
    <n v="3866"/>
    <n v="178983"/>
    <n v="131074"/>
  </r>
  <r>
    <x v="14"/>
    <x v="577"/>
    <n v="25073"/>
    <n v="1610953"/>
    <n v="1173686"/>
  </r>
  <r>
    <x v="14"/>
    <x v="64"/>
    <n v="12909"/>
    <n v="453175"/>
    <n v="362046"/>
  </r>
  <r>
    <x v="14"/>
    <x v="440"/>
    <n v="32558"/>
    <n v="1242833"/>
    <n v="910860"/>
  </r>
  <r>
    <x v="14"/>
    <x v="578"/>
    <n v="12023"/>
    <n v="570743"/>
    <n v="411654"/>
  </r>
  <r>
    <x v="14"/>
    <x v="164"/>
    <n v="11590"/>
    <n v="479533"/>
    <n v="347933"/>
  </r>
  <r>
    <x v="14"/>
    <x v="579"/>
    <n v="15186"/>
    <n v="735347"/>
    <n v="572669"/>
  </r>
  <r>
    <x v="15"/>
    <x v="580"/>
    <n v="3606"/>
    <n v="152397"/>
    <n v="100300"/>
  </r>
  <r>
    <x v="15"/>
    <x v="223"/>
    <n v="1996"/>
    <n v="69265"/>
    <n v="47429"/>
  </r>
  <r>
    <x v="15"/>
    <x v="581"/>
    <n v="6598"/>
    <n v="251824"/>
    <n v="169927"/>
  </r>
  <r>
    <x v="15"/>
    <x v="582"/>
    <n v="6088"/>
    <n v="196044"/>
    <n v="136833"/>
  </r>
  <r>
    <x v="15"/>
    <x v="583"/>
    <n v="2932"/>
    <n v="113890"/>
    <n v="70720"/>
  </r>
  <r>
    <x v="15"/>
    <x v="113"/>
    <n v="11543"/>
    <n v="578478"/>
    <n v="437229"/>
  </r>
  <r>
    <x v="15"/>
    <x v="584"/>
    <n v="57287"/>
    <n v="2739507"/>
    <n v="1954364"/>
  </r>
  <r>
    <x v="15"/>
    <x v="114"/>
    <n v="12142"/>
    <n v="592617"/>
    <n v="431556"/>
  </r>
  <r>
    <x v="15"/>
    <x v="585"/>
    <n v="10155"/>
    <n v="564480"/>
    <n v="388591"/>
  </r>
  <r>
    <x v="15"/>
    <x v="586"/>
    <n v="9158"/>
    <n v="417841"/>
    <n v="289867"/>
  </r>
  <r>
    <x v="15"/>
    <x v="587"/>
    <n v="8662"/>
    <n v="372574"/>
    <n v="249997"/>
  </r>
  <r>
    <x v="15"/>
    <x v="6"/>
    <n v="6937"/>
    <n v="298589"/>
    <n v="202907"/>
  </r>
  <r>
    <x v="15"/>
    <x v="7"/>
    <n v="4855"/>
    <n v="198225"/>
    <n v="121306"/>
  </r>
  <r>
    <x v="15"/>
    <x v="116"/>
    <n v="9620"/>
    <n v="464530"/>
    <n v="300914"/>
  </r>
  <r>
    <x v="15"/>
    <x v="489"/>
    <n v="6553"/>
    <n v="259769"/>
    <n v="168275"/>
  </r>
  <r>
    <x v="15"/>
    <x v="588"/>
    <n v="8414"/>
    <n v="410361"/>
    <n v="301672"/>
  </r>
  <r>
    <x v="15"/>
    <x v="589"/>
    <n v="21432"/>
    <n v="983029"/>
    <n v="692518"/>
  </r>
  <r>
    <x v="15"/>
    <x v="9"/>
    <n v="5702"/>
    <n v="250835"/>
    <n v="151400"/>
  </r>
  <r>
    <x v="15"/>
    <x v="590"/>
    <n v="5745"/>
    <n v="262724"/>
    <n v="166684"/>
  </r>
  <r>
    <x v="15"/>
    <x v="12"/>
    <n v="4258"/>
    <n v="162090"/>
    <n v="124605"/>
  </r>
  <r>
    <x v="15"/>
    <x v="13"/>
    <n v="8122"/>
    <n v="378938"/>
    <n v="246005"/>
  </r>
  <r>
    <x v="15"/>
    <x v="361"/>
    <n v="8547"/>
    <n v="334955"/>
    <n v="226458"/>
  </r>
  <r>
    <x v="15"/>
    <x v="492"/>
    <n v="23121"/>
    <n v="991457"/>
    <n v="720957"/>
  </r>
  <r>
    <x v="15"/>
    <x v="123"/>
    <n v="7282"/>
    <n v="295176"/>
    <n v="200140"/>
  </r>
  <r>
    <x v="15"/>
    <x v="23"/>
    <n v="25851"/>
    <n v="1984688"/>
    <n v="1502018"/>
  </r>
  <r>
    <x v="15"/>
    <x v="591"/>
    <n v="3528"/>
    <n v="126711"/>
    <n v="92091"/>
  </r>
  <r>
    <x v="15"/>
    <x v="370"/>
    <n v="3428"/>
    <n v="106429"/>
    <n v="79947"/>
  </r>
  <r>
    <x v="15"/>
    <x v="544"/>
    <n v="7785"/>
    <n v="363586"/>
    <n v="246580"/>
  </r>
  <r>
    <x v="15"/>
    <x v="592"/>
    <n v="19395"/>
    <n v="938617"/>
    <n v="581670"/>
  </r>
  <r>
    <x v="15"/>
    <x v="593"/>
    <n v="8220"/>
    <n v="473446"/>
    <n v="258542"/>
  </r>
  <r>
    <x v="15"/>
    <x v="594"/>
    <n v="42297"/>
    <n v="2171559"/>
    <n v="1484973"/>
  </r>
  <r>
    <x v="15"/>
    <x v="595"/>
    <n v="4727"/>
    <n v="183784"/>
    <n v="125415"/>
  </r>
  <r>
    <x v="15"/>
    <x v="28"/>
    <n v="9272"/>
    <n v="357811"/>
    <n v="236877"/>
  </r>
  <r>
    <x v="15"/>
    <x v="380"/>
    <n v="7536"/>
    <n v="315326"/>
    <n v="208269"/>
  </r>
  <r>
    <x v="15"/>
    <x v="29"/>
    <n v="4666"/>
    <n v="200441"/>
    <n v="132481"/>
  </r>
  <r>
    <x v="15"/>
    <x v="245"/>
    <n v="3572"/>
    <n v="148692"/>
    <n v="101723"/>
  </r>
  <r>
    <x v="15"/>
    <x v="31"/>
    <n v="4470"/>
    <n v="189455"/>
    <n v="123586"/>
  </r>
  <r>
    <x v="15"/>
    <x v="501"/>
    <n v="5582"/>
    <n v="303676"/>
    <n v="195644"/>
  </r>
  <r>
    <x v="15"/>
    <x v="596"/>
    <n v="5133"/>
    <n v="245447"/>
    <n v="160067"/>
  </r>
  <r>
    <x v="15"/>
    <x v="307"/>
    <n v="7199"/>
    <n v="350878"/>
    <n v="231048"/>
  </r>
  <r>
    <x v="15"/>
    <x v="390"/>
    <n v="5317"/>
    <n v="234328"/>
    <n v="161931"/>
  </r>
  <r>
    <x v="15"/>
    <x v="502"/>
    <n v="7963"/>
    <n v="372343"/>
    <n v="235101"/>
  </r>
  <r>
    <x v="15"/>
    <x v="549"/>
    <n v="6820"/>
    <n v="300580"/>
    <n v="220166"/>
  </r>
  <r>
    <x v="15"/>
    <x v="33"/>
    <n v="8815"/>
    <n v="370799"/>
    <n v="264677"/>
  </r>
  <r>
    <x v="15"/>
    <x v="134"/>
    <n v="4551"/>
    <n v="191109"/>
    <n v="120221"/>
  </r>
  <r>
    <x v="15"/>
    <x v="178"/>
    <n v="4644"/>
    <n v="218703"/>
    <n v="134001"/>
  </r>
  <r>
    <x v="15"/>
    <x v="597"/>
    <n v="3382"/>
    <n v="155431"/>
    <n v="95618"/>
  </r>
  <r>
    <x v="15"/>
    <x v="598"/>
    <n v="7495"/>
    <n v="393306"/>
    <n v="265392"/>
  </r>
  <r>
    <x v="15"/>
    <x v="35"/>
    <n v="9365"/>
    <n v="375048"/>
    <n v="271831"/>
  </r>
  <r>
    <x v="15"/>
    <x v="396"/>
    <n v="16617"/>
    <n v="792985"/>
    <n v="568484"/>
  </r>
  <r>
    <x v="15"/>
    <x v="36"/>
    <n v="7111"/>
    <n v="347180"/>
    <n v="198532"/>
  </r>
  <r>
    <x v="15"/>
    <x v="137"/>
    <n v="52542"/>
    <n v="3251124"/>
    <n v="2313963"/>
  </r>
  <r>
    <x v="15"/>
    <x v="399"/>
    <n v="9006"/>
    <n v="394709"/>
    <n v="286899"/>
  </r>
  <r>
    <x v="15"/>
    <x v="599"/>
    <n v="4902"/>
    <n v="182118"/>
    <n v="130386"/>
  </r>
  <r>
    <x v="15"/>
    <x v="600"/>
    <n v="7413"/>
    <n v="333538"/>
    <n v="196457"/>
  </r>
  <r>
    <x v="15"/>
    <x v="40"/>
    <n v="16586"/>
    <n v="667824"/>
    <n v="465472"/>
  </r>
  <r>
    <x v="15"/>
    <x v="601"/>
    <n v="94617"/>
    <n v="5462679"/>
    <n v="4060036"/>
  </r>
  <r>
    <x v="15"/>
    <x v="602"/>
    <n v="5061"/>
    <n v="222561"/>
    <n v="156293"/>
  </r>
  <r>
    <x v="15"/>
    <x v="603"/>
    <n v="4060"/>
    <n v="152195"/>
    <n v="109770"/>
  </r>
  <r>
    <x v="15"/>
    <x v="604"/>
    <n v="4866"/>
    <n v="226642"/>
    <n v="148013"/>
  </r>
  <r>
    <x v="15"/>
    <x v="44"/>
    <n v="6603"/>
    <n v="357819"/>
    <n v="267633"/>
  </r>
  <r>
    <x v="15"/>
    <x v="605"/>
    <n v="9756"/>
    <n v="472773"/>
    <n v="320627"/>
  </r>
  <r>
    <x v="15"/>
    <x v="46"/>
    <n v="14255"/>
    <n v="733380"/>
    <n v="545403"/>
  </r>
  <r>
    <x v="15"/>
    <x v="47"/>
    <n v="18539"/>
    <n v="821134"/>
    <n v="575502"/>
  </r>
  <r>
    <x v="15"/>
    <x v="606"/>
    <n v="6703"/>
    <n v="342721"/>
    <n v="259805"/>
  </r>
  <r>
    <x v="15"/>
    <x v="407"/>
    <n v="4714"/>
    <n v="214038"/>
    <n v="132662"/>
  </r>
  <r>
    <x v="15"/>
    <x v="607"/>
    <n v="4468"/>
    <n v="172710"/>
    <n v="109504"/>
  </r>
  <r>
    <x v="15"/>
    <x v="49"/>
    <n v="3530"/>
    <n v="132262"/>
    <n v="98821"/>
  </r>
  <r>
    <x v="15"/>
    <x v="50"/>
    <n v="5118"/>
    <n v="199100"/>
    <n v="134582"/>
  </r>
  <r>
    <x v="15"/>
    <x v="608"/>
    <n v="19530"/>
    <n v="986364"/>
    <n v="712263"/>
  </r>
  <r>
    <x v="15"/>
    <x v="609"/>
    <n v="6601"/>
    <n v="289161"/>
    <n v="180428"/>
  </r>
  <r>
    <x v="15"/>
    <x v="324"/>
    <n v="2988"/>
    <n v="120570"/>
    <n v="79526"/>
  </r>
  <r>
    <x v="15"/>
    <x v="610"/>
    <n v="7197"/>
    <n v="297741"/>
    <n v="196227"/>
  </r>
  <r>
    <x v="15"/>
    <x v="611"/>
    <n v="4446"/>
    <n v="185196"/>
    <n v="116058"/>
  </r>
  <r>
    <x v="15"/>
    <x v="612"/>
    <n v="10966"/>
    <n v="576223"/>
    <n v="401821"/>
  </r>
  <r>
    <x v="15"/>
    <x v="613"/>
    <n v="3557"/>
    <n v="143586"/>
    <n v="88600"/>
  </r>
  <r>
    <x v="15"/>
    <x v="150"/>
    <n v="190036"/>
    <n v="11518530"/>
    <n v="8735397"/>
  </r>
  <r>
    <x v="15"/>
    <x v="614"/>
    <n v="42238"/>
    <n v="1926388"/>
    <n v="1439110"/>
  </r>
  <r>
    <x v="15"/>
    <x v="615"/>
    <n v="8335"/>
    <n v="407938"/>
    <n v="265987"/>
  </r>
  <r>
    <x v="15"/>
    <x v="616"/>
    <n v="2268"/>
    <n v="94376"/>
    <n v="51225"/>
  </r>
  <r>
    <x v="15"/>
    <x v="617"/>
    <n v="4826"/>
    <n v="200760"/>
    <n v="123746"/>
  </r>
  <r>
    <x v="15"/>
    <x v="156"/>
    <n v="77436"/>
    <n v="4435753"/>
    <n v="3212499"/>
  </r>
  <r>
    <x v="15"/>
    <x v="58"/>
    <n v="5567"/>
    <n v="256117"/>
    <n v="157980"/>
  </r>
  <r>
    <x v="15"/>
    <x v="618"/>
    <n v="12530"/>
    <n v="693829"/>
    <n v="439174"/>
  </r>
  <r>
    <x v="15"/>
    <x v="619"/>
    <n v="33415"/>
    <n v="2007570"/>
    <n v="1370011"/>
  </r>
  <r>
    <x v="15"/>
    <x v="620"/>
    <n v="8197"/>
    <n v="355090"/>
    <n v="235299"/>
  </r>
  <r>
    <x v="15"/>
    <x v="335"/>
    <n v="2895"/>
    <n v="103304"/>
    <n v="69833"/>
  </r>
  <r>
    <x v="15"/>
    <x v="162"/>
    <n v="5827"/>
    <n v="221422"/>
    <n v="160065"/>
  </r>
  <r>
    <x v="15"/>
    <x v="163"/>
    <n v="3435"/>
    <n v="121473"/>
    <n v="84817"/>
  </r>
  <r>
    <x v="15"/>
    <x v="621"/>
    <n v="16906"/>
    <n v="635449"/>
    <n v="467431"/>
  </r>
  <r>
    <x v="15"/>
    <x v="439"/>
    <n v="19199"/>
    <n v="1121587"/>
    <n v="871147"/>
  </r>
  <r>
    <x v="15"/>
    <x v="64"/>
    <n v="9806"/>
    <n v="443478"/>
    <n v="303545"/>
  </r>
  <r>
    <x v="15"/>
    <x v="440"/>
    <n v="2965"/>
    <n v="97442"/>
    <n v="65078"/>
  </r>
  <r>
    <x v="15"/>
    <x v="441"/>
    <n v="17536"/>
    <n v="767422"/>
    <n v="527434"/>
  </r>
  <r>
    <x v="15"/>
    <x v="537"/>
    <n v="5108"/>
    <n v="229418"/>
    <n v="151638"/>
  </r>
  <r>
    <x v="15"/>
    <x v="622"/>
    <n v="8824"/>
    <n v="400069"/>
    <n v="272067"/>
  </r>
  <r>
    <x v="15"/>
    <x v="623"/>
    <n v="45217"/>
    <n v="2005910"/>
    <n v="1469386"/>
  </r>
  <r>
    <x v="15"/>
    <x v="446"/>
    <n v="3600"/>
    <n v="154669"/>
    <n v="103493"/>
  </r>
  <r>
    <x v="15"/>
    <x v="624"/>
    <n v="6172"/>
    <n v="258726"/>
    <n v="165711"/>
  </r>
  <r>
    <x v="16"/>
    <x v="539"/>
    <n v="6176"/>
    <n v="218720"/>
    <n v="160317"/>
  </r>
  <r>
    <x v="16"/>
    <x v="625"/>
    <n v="3676"/>
    <n v="136261"/>
    <n v="102036"/>
  </r>
  <r>
    <x v="16"/>
    <x v="626"/>
    <n v="7263"/>
    <n v="285774"/>
    <n v="216780"/>
  </r>
  <r>
    <x v="16"/>
    <x v="627"/>
    <n v="2230"/>
    <n v="89542"/>
    <n v="57114"/>
  </r>
  <r>
    <x v="16"/>
    <x v="628"/>
    <n v="12177"/>
    <n v="546110"/>
    <n v="372916"/>
  </r>
  <r>
    <x v="16"/>
    <x v="629"/>
    <n v="6609"/>
    <n v="247079"/>
    <n v="170440"/>
  </r>
  <r>
    <x v="16"/>
    <x v="487"/>
    <n v="4691"/>
    <n v="177507"/>
    <n v="118631"/>
  </r>
  <r>
    <x v="16"/>
    <x v="6"/>
    <n v="26069"/>
    <n v="1529248"/>
    <n v="1143243"/>
  </r>
  <r>
    <x v="16"/>
    <x v="630"/>
    <n v="1235"/>
    <n v="60056"/>
    <n v="46957"/>
  </r>
  <r>
    <x v="16"/>
    <x v="631"/>
    <n v="1724"/>
    <n v="56324"/>
    <n v="38062"/>
  </r>
  <r>
    <x v="16"/>
    <x v="9"/>
    <n v="9479"/>
    <n v="307244"/>
    <n v="242450"/>
  </r>
  <r>
    <x v="16"/>
    <x v="232"/>
    <n v="1295"/>
    <n v="42939"/>
    <n v="24542"/>
  </r>
  <r>
    <x v="16"/>
    <x v="118"/>
    <n v="936"/>
    <n v="43386"/>
    <n v="25141"/>
  </r>
  <r>
    <x v="16"/>
    <x v="13"/>
    <n v="3969"/>
    <n v="161664"/>
    <n v="105516"/>
  </r>
  <r>
    <x v="16"/>
    <x v="632"/>
    <n v="4403"/>
    <n v="156825"/>
    <n v="104804"/>
  </r>
  <r>
    <x v="16"/>
    <x v="633"/>
    <n v="3888"/>
    <n v="171676"/>
    <n v="132726"/>
  </r>
  <r>
    <x v="16"/>
    <x v="634"/>
    <n v="817"/>
    <n v="33714"/>
    <n v="19302"/>
  </r>
  <r>
    <x v="16"/>
    <x v="635"/>
    <n v="15483"/>
    <n v="653321"/>
    <n v="472749"/>
  </r>
  <r>
    <x v="16"/>
    <x v="123"/>
    <n v="16312"/>
    <n v="614715"/>
    <n v="449821"/>
  </r>
  <r>
    <x v="16"/>
    <x v="370"/>
    <n v="1435"/>
    <n v="52740"/>
    <n v="28921"/>
  </r>
  <r>
    <x v="16"/>
    <x v="593"/>
    <n v="9134"/>
    <n v="377724"/>
    <n v="269007"/>
  </r>
  <r>
    <x v="16"/>
    <x v="636"/>
    <n v="3477"/>
    <n v="136796"/>
    <n v="103572"/>
  </r>
  <r>
    <x v="16"/>
    <x v="241"/>
    <n v="43044"/>
    <n v="2292802"/>
    <n v="1686114"/>
  </r>
  <r>
    <x v="16"/>
    <x v="498"/>
    <n v="1405"/>
    <n v="53501"/>
    <n v="36620"/>
  </r>
  <r>
    <x v="16"/>
    <x v="637"/>
    <n v="1387"/>
    <n v="42719"/>
    <n v="28188"/>
  </r>
  <r>
    <x v="16"/>
    <x v="638"/>
    <n v="12147"/>
    <n v="593588"/>
    <n v="411937"/>
  </r>
  <r>
    <x v="16"/>
    <x v="639"/>
    <n v="2707"/>
    <n v="111406"/>
    <n v="75706"/>
  </r>
  <r>
    <x v="16"/>
    <x v="640"/>
    <n v="14501"/>
    <n v="632739"/>
    <n v="483193"/>
  </r>
  <r>
    <x v="16"/>
    <x v="499"/>
    <n v="12737"/>
    <n v="541446"/>
    <n v="405077"/>
  </r>
  <r>
    <x v="16"/>
    <x v="29"/>
    <n v="11581"/>
    <n v="489854"/>
    <n v="386833"/>
  </r>
  <r>
    <x v="16"/>
    <x v="641"/>
    <n v="16390"/>
    <n v="558215"/>
    <n v="439400"/>
  </r>
  <r>
    <x v="16"/>
    <x v="642"/>
    <n v="1209"/>
    <n v="45710"/>
    <n v="25716"/>
  </r>
  <r>
    <x v="16"/>
    <x v="99"/>
    <n v="1312"/>
    <n v="51184"/>
    <n v="29881"/>
  </r>
  <r>
    <x v="16"/>
    <x v="131"/>
    <n v="2965"/>
    <n v="155492"/>
    <n v="109238"/>
  </r>
  <r>
    <x v="16"/>
    <x v="643"/>
    <n v="2393"/>
    <n v="116308"/>
    <n v="76815"/>
  </r>
  <r>
    <x v="16"/>
    <x v="644"/>
    <n v="561"/>
    <n v="28349"/>
    <n v="15137"/>
  </r>
  <r>
    <x v="16"/>
    <x v="645"/>
    <n v="3156"/>
    <n v="149051"/>
    <n v="73573"/>
  </r>
  <r>
    <x v="16"/>
    <x v="307"/>
    <n v="1036"/>
    <n v="45981"/>
    <n v="27758"/>
  </r>
  <r>
    <x v="16"/>
    <x v="646"/>
    <n v="2818"/>
    <n v="113713"/>
    <n v="71210"/>
  </r>
  <r>
    <x v="16"/>
    <x v="647"/>
    <n v="14906"/>
    <n v="696140"/>
    <n v="513293"/>
  </r>
  <r>
    <x v="16"/>
    <x v="648"/>
    <n v="1573"/>
    <n v="86838"/>
    <n v="50928"/>
  </r>
  <r>
    <x v="16"/>
    <x v="649"/>
    <n v="843"/>
    <n v="35389"/>
    <n v="21331"/>
  </r>
  <r>
    <x v="16"/>
    <x v="35"/>
    <n v="5860"/>
    <n v="245133"/>
    <n v="190400"/>
  </r>
  <r>
    <x v="16"/>
    <x v="36"/>
    <n v="8266"/>
    <n v="396952"/>
    <n v="305169"/>
  </r>
  <r>
    <x v="16"/>
    <x v="650"/>
    <n v="1585"/>
    <n v="54643"/>
    <n v="28854"/>
  </r>
  <r>
    <x v="16"/>
    <x v="137"/>
    <n v="227227"/>
    <n v="19633601"/>
    <n v="14007611"/>
  </r>
  <r>
    <x v="16"/>
    <x v="651"/>
    <n v="1576"/>
    <n v="74799"/>
    <n v="47924"/>
  </r>
  <r>
    <x v="16"/>
    <x v="652"/>
    <n v="3537"/>
    <n v="163546"/>
    <n v="106519"/>
  </r>
  <r>
    <x v="16"/>
    <x v="252"/>
    <n v="960"/>
    <n v="41333"/>
    <n v="25366"/>
  </r>
  <r>
    <x v="16"/>
    <x v="653"/>
    <n v="10151"/>
    <n v="354396"/>
    <n v="268531"/>
  </r>
  <r>
    <x v="16"/>
    <x v="654"/>
    <n v="810"/>
    <n v="37645"/>
    <n v="21334"/>
  </r>
  <r>
    <x v="16"/>
    <x v="655"/>
    <n v="30128"/>
    <n v="1613526"/>
    <n v="1223815"/>
  </r>
  <r>
    <x v="16"/>
    <x v="139"/>
    <n v="1522"/>
    <n v="52749"/>
    <n v="35349"/>
  </r>
  <r>
    <x v="16"/>
    <x v="601"/>
    <n v="4171"/>
    <n v="165597"/>
    <n v="117283"/>
  </r>
  <r>
    <x v="16"/>
    <x v="141"/>
    <n v="1288"/>
    <n v="56949"/>
    <n v="34472"/>
  </r>
  <r>
    <x v="16"/>
    <x v="604"/>
    <n v="14828"/>
    <n v="589612"/>
    <n v="442094"/>
  </r>
  <r>
    <x v="16"/>
    <x v="656"/>
    <n v="12925"/>
    <n v="634067"/>
    <n v="444787"/>
  </r>
  <r>
    <x v="16"/>
    <x v="46"/>
    <n v="5425"/>
    <n v="212979"/>
    <n v="149531"/>
  </r>
  <r>
    <x v="16"/>
    <x v="47"/>
    <n v="4894"/>
    <n v="212196"/>
    <n v="139718"/>
  </r>
  <r>
    <x v="16"/>
    <x v="657"/>
    <n v="1790"/>
    <n v="92192"/>
    <n v="51944"/>
  </r>
  <r>
    <x v="16"/>
    <x v="557"/>
    <n v="13296"/>
    <n v="743483"/>
    <n v="574973"/>
  </r>
  <r>
    <x v="16"/>
    <x v="407"/>
    <n v="2835"/>
    <n v="139597"/>
    <n v="77259"/>
  </r>
  <r>
    <x v="16"/>
    <x v="50"/>
    <n v="16104"/>
    <n v="622294"/>
    <n v="459212"/>
  </r>
  <r>
    <x v="16"/>
    <x v="658"/>
    <n v="2685"/>
    <n v="104778"/>
    <n v="71798"/>
  </r>
  <r>
    <x v="16"/>
    <x v="659"/>
    <n v="1369"/>
    <n v="69660"/>
    <n v="44240"/>
  </r>
  <r>
    <x v="16"/>
    <x v="660"/>
    <n v="4553"/>
    <n v="205957"/>
    <n v="133474"/>
  </r>
  <r>
    <x v="16"/>
    <x v="661"/>
    <n v="7430"/>
    <n v="284605"/>
    <n v="204243"/>
  </r>
  <r>
    <x v="16"/>
    <x v="662"/>
    <n v="1433"/>
    <n v="67242"/>
    <n v="36449"/>
  </r>
  <r>
    <x v="16"/>
    <x v="663"/>
    <n v="2334"/>
    <n v="95996"/>
    <n v="62151"/>
  </r>
  <r>
    <x v="16"/>
    <x v="664"/>
    <n v="7454"/>
    <n v="307441"/>
    <n v="229656"/>
  </r>
  <r>
    <x v="16"/>
    <x v="665"/>
    <n v="1883"/>
    <n v="67933"/>
    <n v="39058"/>
  </r>
  <r>
    <x v="16"/>
    <x v="666"/>
    <n v="2755"/>
    <n v="118487"/>
    <n v="87081"/>
  </r>
  <r>
    <x v="16"/>
    <x v="667"/>
    <n v="3028"/>
    <n v="112075"/>
    <n v="79814"/>
  </r>
  <r>
    <x v="16"/>
    <x v="148"/>
    <n v="2538"/>
    <n v="101421"/>
    <n v="64798"/>
  </r>
  <r>
    <x v="16"/>
    <x v="668"/>
    <n v="8584"/>
    <n v="430593"/>
    <n v="319640"/>
  </r>
  <r>
    <x v="16"/>
    <x v="669"/>
    <n v="4249"/>
    <n v="202585"/>
    <n v="128165"/>
  </r>
  <r>
    <x v="16"/>
    <x v="670"/>
    <n v="1225"/>
    <n v="50170"/>
    <n v="23972"/>
  </r>
  <r>
    <x v="16"/>
    <x v="671"/>
    <n v="28443"/>
    <n v="1226793"/>
    <n v="871323"/>
  </r>
  <r>
    <x v="16"/>
    <x v="672"/>
    <n v="2458"/>
    <n v="88470"/>
    <n v="54989"/>
  </r>
  <r>
    <x v="16"/>
    <x v="673"/>
    <n v="4213"/>
    <n v="173707"/>
    <n v="120138"/>
  </r>
  <r>
    <x v="16"/>
    <x v="674"/>
    <n v="22984"/>
    <n v="1101685"/>
    <n v="785085"/>
  </r>
  <r>
    <x v="16"/>
    <x v="675"/>
    <n v="2409"/>
    <n v="103676"/>
    <n v="60335"/>
  </r>
  <r>
    <x v="16"/>
    <x v="565"/>
    <n v="1680"/>
    <n v="62011"/>
    <n v="40034"/>
  </r>
  <r>
    <x v="16"/>
    <x v="56"/>
    <n v="3232"/>
    <n v="132376"/>
    <n v="74151"/>
  </r>
  <r>
    <x v="16"/>
    <x v="155"/>
    <n v="25456"/>
    <n v="1213803"/>
    <n v="819781"/>
  </r>
  <r>
    <x v="16"/>
    <x v="156"/>
    <n v="2129"/>
    <n v="106527"/>
    <n v="66159"/>
  </r>
  <r>
    <x v="16"/>
    <x v="274"/>
    <n v="212442"/>
    <n v="11369061"/>
    <n v="8421396"/>
  </r>
  <r>
    <x v="16"/>
    <x v="676"/>
    <n v="8755"/>
    <n v="361905"/>
    <n v="287359"/>
  </r>
  <r>
    <x v="16"/>
    <x v="677"/>
    <n v="81076"/>
    <n v="3935454"/>
    <n v="2821809"/>
  </r>
  <r>
    <x v="16"/>
    <x v="678"/>
    <n v="1189"/>
    <n v="54107"/>
    <n v="27942"/>
  </r>
  <r>
    <x v="16"/>
    <x v="679"/>
    <n v="2708"/>
    <n v="105108"/>
    <n v="67155"/>
  </r>
  <r>
    <x v="16"/>
    <x v="680"/>
    <n v="1917"/>
    <n v="71925"/>
    <n v="39050"/>
  </r>
  <r>
    <x v="16"/>
    <x v="681"/>
    <n v="1920"/>
    <n v="74457"/>
    <n v="46921"/>
  </r>
  <r>
    <x v="16"/>
    <x v="682"/>
    <n v="883"/>
    <n v="51157"/>
    <n v="26293"/>
  </r>
  <r>
    <x v="16"/>
    <x v="683"/>
    <n v="2123"/>
    <n v="106643"/>
    <n v="71638"/>
  </r>
  <r>
    <x v="16"/>
    <x v="684"/>
    <n v="10520"/>
    <n v="485145"/>
    <n v="366104"/>
  </r>
  <r>
    <x v="16"/>
    <x v="429"/>
    <n v="3276"/>
    <n v="145708"/>
    <n v="95765"/>
  </r>
  <r>
    <x v="16"/>
    <x v="685"/>
    <n v="1468"/>
    <n v="58903"/>
    <n v="35829"/>
  </r>
  <r>
    <x v="16"/>
    <x v="686"/>
    <n v="3022"/>
    <n v="142341"/>
    <n v="105080"/>
  </r>
  <r>
    <x v="16"/>
    <x v="687"/>
    <n v="642"/>
    <n v="26631"/>
    <n v="15184"/>
  </r>
  <r>
    <x v="16"/>
    <x v="64"/>
    <n v="2733"/>
    <n v="99907"/>
    <n v="66807"/>
  </r>
  <r>
    <x v="16"/>
    <x v="688"/>
    <n v="951"/>
    <n v="42146"/>
    <n v="25749"/>
  </r>
  <r>
    <x v="16"/>
    <x v="689"/>
    <n v="4524"/>
    <n v="168540"/>
    <n v="115044"/>
  </r>
  <r>
    <x v="16"/>
    <x v="690"/>
    <n v="1562"/>
    <n v="53891"/>
    <n v="38023"/>
  </r>
  <r>
    <x v="16"/>
    <x v="691"/>
    <n v="66986"/>
    <n v="2358415"/>
    <n v="1918215"/>
  </r>
  <r>
    <x v="17"/>
    <x v="580"/>
    <n v="7360"/>
    <n v="203107"/>
    <n v="156400"/>
  </r>
  <r>
    <x v="17"/>
    <x v="539"/>
    <n v="8292"/>
    <n v="274015"/>
    <n v="205902"/>
  </r>
  <r>
    <x v="17"/>
    <x v="625"/>
    <n v="9545"/>
    <n v="435655"/>
    <n v="338206"/>
  </r>
  <r>
    <x v="17"/>
    <x v="692"/>
    <n v="3904"/>
    <n v="147302"/>
    <n v="109552"/>
  </r>
  <r>
    <x v="17"/>
    <x v="693"/>
    <n v="18676"/>
    <n v="669846"/>
    <n v="490261"/>
  </r>
  <r>
    <x v="17"/>
    <x v="694"/>
    <n v="5235"/>
    <n v="148789"/>
    <n v="119122"/>
  </r>
  <r>
    <x v="17"/>
    <x v="695"/>
    <n v="12385"/>
    <n v="309433"/>
    <n v="233737"/>
  </r>
  <r>
    <x v="17"/>
    <x v="114"/>
    <n v="49528"/>
    <n v="3060454"/>
    <n v="2465678"/>
  </r>
  <r>
    <x v="17"/>
    <x v="629"/>
    <n v="9338"/>
    <n v="361707"/>
    <n v="274111"/>
  </r>
  <r>
    <x v="17"/>
    <x v="696"/>
    <n v="22162"/>
    <n v="899185"/>
    <n v="655283"/>
  </r>
  <r>
    <x v="17"/>
    <x v="697"/>
    <n v="12438"/>
    <n v="534666"/>
    <n v="368444"/>
  </r>
  <r>
    <x v="17"/>
    <x v="698"/>
    <n v="4008"/>
    <n v="148185"/>
    <n v="123967"/>
  </r>
  <r>
    <x v="17"/>
    <x v="699"/>
    <n v="6085"/>
    <n v="157539"/>
    <n v="123529"/>
  </r>
  <r>
    <x v="17"/>
    <x v="700"/>
    <n v="8586"/>
    <n v="287120"/>
    <n v="209129"/>
  </r>
  <r>
    <x v="17"/>
    <x v="701"/>
    <n v="33542"/>
    <n v="1518387"/>
    <n v="1207860"/>
  </r>
  <r>
    <x v="17"/>
    <x v="6"/>
    <n v="6469"/>
    <n v="186701"/>
    <n v="144362"/>
  </r>
  <r>
    <x v="17"/>
    <x v="702"/>
    <n v="6081"/>
    <n v="205384"/>
    <n v="151433"/>
  </r>
  <r>
    <x v="17"/>
    <x v="703"/>
    <n v="14820"/>
    <n v="567236"/>
    <n v="378227"/>
  </r>
  <r>
    <x v="17"/>
    <x v="704"/>
    <n v="40467"/>
    <n v="2043751"/>
    <n v="1551220"/>
  </r>
  <r>
    <x v="17"/>
    <x v="705"/>
    <n v="2377"/>
    <n v="81470"/>
    <n v="57357"/>
  </r>
  <r>
    <x v="17"/>
    <x v="116"/>
    <n v="5440"/>
    <n v="202419"/>
    <n v="162360"/>
  </r>
  <r>
    <x v="17"/>
    <x v="706"/>
    <n v="12316"/>
    <n v="378601"/>
    <n v="293184"/>
  </r>
  <r>
    <x v="17"/>
    <x v="707"/>
    <n v="6748"/>
    <n v="166625"/>
    <n v="127177"/>
  </r>
  <r>
    <x v="17"/>
    <x v="491"/>
    <n v="29907"/>
    <n v="1069825"/>
    <n v="784498"/>
  </r>
  <r>
    <x v="17"/>
    <x v="118"/>
    <n v="16736"/>
    <n v="689385"/>
    <n v="516746"/>
  </r>
  <r>
    <x v="17"/>
    <x v="13"/>
    <n v="9171"/>
    <n v="213328"/>
    <n v="162505"/>
  </r>
  <r>
    <x v="17"/>
    <x v="492"/>
    <n v="4448"/>
    <n v="110381"/>
    <n v="77490"/>
  </r>
  <r>
    <x v="17"/>
    <x v="124"/>
    <n v="4046"/>
    <n v="131900"/>
    <n v="94880"/>
  </r>
  <r>
    <x v="17"/>
    <x v="494"/>
    <n v="3021"/>
    <n v="77846"/>
    <n v="56442"/>
  </r>
  <r>
    <x v="17"/>
    <x v="542"/>
    <n v="44025"/>
    <n v="1986061"/>
    <n v="1358457"/>
  </r>
  <r>
    <x v="17"/>
    <x v="708"/>
    <n v="5546"/>
    <n v="162767"/>
    <n v="128772"/>
  </r>
  <r>
    <x v="17"/>
    <x v="709"/>
    <n v="2627"/>
    <n v="71304"/>
    <n v="56726"/>
  </r>
  <r>
    <x v="17"/>
    <x v="710"/>
    <n v="6599"/>
    <n v="178740"/>
    <n v="139964"/>
  </r>
  <r>
    <x v="17"/>
    <x v="28"/>
    <n v="123394"/>
    <n v="6761772"/>
    <n v="4884983"/>
  </r>
  <r>
    <x v="17"/>
    <x v="711"/>
    <n v="6526"/>
    <n v="196993"/>
    <n v="154682"/>
  </r>
  <r>
    <x v="17"/>
    <x v="380"/>
    <n v="17929"/>
    <n v="553606"/>
    <n v="408216"/>
  </r>
  <r>
    <x v="17"/>
    <x v="29"/>
    <n v="24770"/>
    <n v="1093270"/>
    <n v="716770"/>
  </r>
  <r>
    <x v="17"/>
    <x v="129"/>
    <n v="3237"/>
    <n v="87074"/>
    <n v="58405"/>
  </r>
  <r>
    <x v="17"/>
    <x v="500"/>
    <n v="2943"/>
    <n v="102403"/>
    <n v="86547"/>
  </r>
  <r>
    <x v="17"/>
    <x v="712"/>
    <n v="7199"/>
    <n v="256415"/>
    <n v="199418"/>
  </r>
  <r>
    <x v="17"/>
    <x v="131"/>
    <n v="11334"/>
    <n v="427440"/>
    <n v="354090"/>
  </r>
  <r>
    <x v="17"/>
    <x v="713"/>
    <n v="16275"/>
    <n v="575791"/>
    <n v="400429"/>
  </r>
  <r>
    <x v="17"/>
    <x v="714"/>
    <n v="11414"/>
    <n v="344308"/>
    <n v="257168"/>
  </r>
  <r>
    <x v="17"/>
    <x v="715"/>
    <n v="5311"/>
    <n v="137249"/>
    <n v="105547"/>
  </r>
  <r>
    <x v="17"/>
    <x v="716"/>
    <n v="16831"/>
    <n v="679573"/>
    <n v="509136"/>
  </r>
  <r>
    <x v="17"/>
    <x v="390"/>
    <n v="3775"/>
    <n v="160061"/>
    <n v="129211"/>
  </r>
  <r>
    <x v="17"/>
    <x v="502"/>
    <n v="44095"/>
    <n v="1874318"/>
    <n v="1407247"/>
  </r>
  <r>
    <x v="17"/>
    <x v="717"/>
    <n v="13068"/>
    <n v="349881"/>
    <n v="272401"/>
  </r>
  <r>
    <x v="17"/>
    <x v="549"/>
    <n v="8302"/>
    <n v="319027"/>
    <n v="248912"/>
  </r>
  <r>
    <x v="17"/>
    <x v="393"/>
    <n v="7943"/>
    <n v="209475"/>
    <n v="157254"/>
  </r>
  <r>
    <x v="17"/>
    <x v="503"/>
    <n v="21105"/>
    <n v="877359"/>
    <n v="647844"/>
  </r>
  <r>
    <x v="17"/>
    <x v="33"/>
    <n v="6874"/>
    <n v="275138"/>
    <n v="212079"/>
  </r>
  <r>
    <x v="17"/>
    <x v="718"/>
    <n v="2204"/>
    <n v="74903"/>
    <n v="50099"/>
  </r>
  <r>
    <x v="17"/>
    <x v="719"/>
    <n v="21191"/>
    <n v="856833"/>
    <n v="634393"/>
  </r>
  <r>
    <x v="17"/>
    <x v="35"/>
    <n v="5483"/>
    <n v="135381"/>
    <n v="109921"/>
  </r>
  <r>
    <x v="17"/>
    <x v="36"/>
    <n v="344078"/>
    <n v="17491363"/>
    <n v="12378553"/>
  </r>
  <r>
    <x v="17"/>
    <x v="720"/>
    <n v="19194"/>
    <n v="961536"/>
    <n v="689778"/>
  </r>
  <r>
    <x v="17"/>
    <x v="137"/>
    <n v="10047"/>
    <n v="322027"/>
    <n v="246602"/>
  </r>
  <r>
    <x v="17"/>
    <x v="721"/>
    <n v="72304"/>
    <n v="4002341"/>
    <n v="2983450"/>
  </r>
  <r>
    <x v="17"/>
    <x v="722"/>
    <n v="7068"/>
    <n v="203926"/>
    <n v="158940"/>
  </r>
  <r>
    <x v="17"/>
    <x v="510"/>
    <n v="13579"/>
    <n v="340560"/>
    <n v="264733"/>
  </r>
  <r>
    <x v="17"/>
    <x v="723"/>
    <n v="6186"/>
    <n v="219318"/>
    <n v="164654"/>
  </r>
  <r>
    <x v="17"/>
    <x v="724"/>
    <n v="24077"/>
    <n v="828499"/>
    <n v="633943"/>
  </r>
  <r>
    <x v="17"/>
    <x v="39"/>
    <n v="6758"/>
    <n v="207623"/>
    <n v="166892"/>
  </r>
  <r>
    <x v="17"/>
    <x v="40"/>
    <n v="3083"/>
    <n v="73978"/>
    <n v="54954"/>
  </r>
  <r>
    <x v="17"/>
    <x v="725"/>
    <n v="5068"/>
    <n v="135382"/>
    <n v="113259"/>
  </r>
  <r>
    <x v="17"/>
    <x v="726"/>
    <n v="10627"/>
    <n v="313625"/>
    <n v="255361"/>
  </r>
  <r>
    <x v="17"/>
    <x v="474"/>
    <n v="5912"/>
    <n v="154927"/>
    <n v="124134"/>
  </r>
  <r>
    <x v="17"/>
    <x v="139"/>
    <n v="11058"/>
    <n v="328893"/>
    <n v="252596"/>
  </r>
  <r>
    <x v="17"/>
    <x v="512"/>
    <n v="4528"/>
    <n v="171502"/>
    <n v="119487"/>
  </r>
  <r>
    <x v="17"/>
    <x v="141"/>
    <n v="12006"/>
    <n v="415890"/>
    <n v="306409"/>
  </r>
  <r>
    <x v="17"/>
    <x v="604"/>
    <n v="3428"/>
    <n v="142070"/>
    <n v="88755"/>
  </r>
  <r>
    <x v="17"/>
    <x v="727"/>
    <n v="31064"/>
    <n v="1476909"/>
    <n v="982897"/>
  </r>
  <r>
    <x v="17"/>
    <x v="728"/>
    <n v="6745"/>
    <n v="137991"/>
    <n v="106568"/>
  </r>
  <r>
    <x v="17"/>
    <x v="515"/>
    <n v="4362"/>
    <n v="155848"/>
    <n v="117522"/>
  </r>
  <r>
    <x v="17"/>
    <x v="44"/>
    <n v="32969"/>
    <n v="1379911"/>
    <n v="1049296"/>
  </r>
  <r>
    <x v="17"/>
    <x v="729"/>
    <n v="5095"/>
    <n v="136867"/>
    <n v="112084"/>
  </r>
  <r>
    <x v="17"/>
    <x v="46"/>
    <n v="8332"/>
    <n v="287239"/>
    <n v="219634"/>
  </r>
  <r>
    <x v="17"/>
    <x v="47"/>
    <n v="14606"/>
    <n v="627974"/>
    <n v="423882"/>
  </r>
  <r>
    <x v="17"/>
    <x v="319"/>
    <n v="4688"/>
    <n v="122588"/>
    <n v="97437"/>
  </r>
  <r>
    <x v="17"/>
    <x v="517"/>
    <n v="7923"/>
    <n v="306386"/>
    <n v="226835"/>
  </r>
  <r>
    <x v="17"/>
    <x v="657"/>
    <n v="11934"/>
    <n v="479175"/>
    <n v="377305"/>
  </r>
  <r>
    <x v="17"/>
    <x v="730"/>
    <n v="2843"/>
    <n v="68004"/>
    <n v="55134"/>
  </r>
  <r>
    <x v="17"/>
    <x v="520"/>
    <n v="10041"/>
    <n v="396219"/>
    <n v="297167"/>
  </r>
  <r>
    <x v="17"/>
    <x v="731"/>
    <n v="4544"/>
    <n v="118038"/>
    <n v="91958"/>
  </r>
  <r>
    <x v="17"/>
    <x v="49"/>
    <n v="5098"/>
    <n v="135320"/>
    <n v="101037"/>
  </r>
  <r>
    <x v="17"/>
    <x v="50"/>
    <n v="11844"/>
    <n v="440895"/>
    <n v="333644"/>
  </r>
  <r>
    <x v="17"/>
    <x v="51"/>
    <n v="5092"/>
    <n v="146798"/>
    <n v="117616"/>
  </r>
  <r>
    <x v="17"/>
    <x v="732"/>
    <n v="13926"/>
    <n v="475594"/>
    <n v="343624"/>
  </r>
  <r>
    <x v="17"/>
    <x v="733"/>
    <n v="20176"/>
    <n v="884663"/>
    <n v="646854"/>
  </r>
  <r>
    <x v="17"/>
    <x v="734"/>
    <n v="3289"/>
    <n v="97612"/>
    <n v="80803"/>
  </r>
  <r>
    <x v="17"/>
    <x v="559"/>
    <n v="10425"/>
    <n v="346598"/>
    <n v="261725"/>
  </r>
  <r>
    <x v="17"/>
    <x v="735"/>
    <n v="21545"/>
    <n v="1871261"/>
    <n v="1397305"/>
  </r>
  <r>
    <x v="17"/>
    <x v="560"/>
    <n v="4405"/>
    <n v="164040"/>
    <n v="126303"/>
  </r>
  <r>
    <x v="17"/>
    <x v="736"/>
    <n v="1926"/>
    <n v="40006"/>
    <n v="30487"/>
  </r>
  <r>
    <x v="17"/>
    <x v="737"/>
    <n v="6172"/>
    <n v="243036"/>
    <n v="190756"/>
  </r>
  <r>
    <x v="17"/>
    <x v="52"/>
    <n v="13181"/>
    <n v="418584"/>
    <n v="331968"/>
  </r>
  <r>
    <x v="17"/>
    <x v="54"/>
    <n v="28118"/>
    <n v="940220"/>
    <n v="709486"/>
  </r>
  <r>
    <x v="17"/>
    <x v="738"/>
    <n v="5982"/>
    <n v="163291"/>
    <n v="130711"/>
  </r>
  <r>
    <x v="17"/>
    <x v="153"/>
    <n v="28117"/>
    <n v="917430"/>
    <n v="652164"/>
  </r>
  <r>
    <x v="17"/>
    <x v="739"/>
    <n v="870"/>
    <n v="27606"/>
    <n v="20866"/>
  </r>
  <r>
    <x v="17"/>
    <x v="740"/>
    <n v="7318"/>
    <n v="194477"/>
    <n v="154424"/>
  </r>
  <r>
    <x v="17"/>
    <x v="741"/>
    <n v="9089"/>
    <n v="306377"/>
    <n v="232019"/>
  </r>
  <r>
    <x v="17"/>
    <x v="56"/>
    <n v="7930"/>
    <n v="246250"/>
    <n v="153815"/>
  </r>
  <r>
    <x v="17"/>
    <x v="156"/>
    <n v="18749"/>
    <n v="1012321"/>
    <n v="831805"/>
  </r>
  <r>
    <x v="17"/>
    <x v="58"/>
    <n v="16973"/>
    <n v="931493"/>
    <n v="662847"/>
  </r>
  <r>
    <x v="17"/>
    <x v="742"/>
    <n v="7681"/>
    <n v="286589"/>
    <n v="217277"/>
  </r>
  <r>
    <x v="17"/>
    <x v="567"/>
    <n v="6909"/>
    <n v="359537"/>
    <n v="294662"/>
  </r>
  <r>
    <x v="17"/>
    <x v="335"/>
    <n v="10479"/>
    <n v="339454"/>
    <n v="254585"/>
  </r>
  <r>
    <x v="17"/>
    <x v="743"/>
    <n v="5095"/>
    <n v="174580"/>
    <n v="119290"/>
  </r>
  <r>
    <x v="17"/>
    <x v="744"/>
    <n v="6134"/>
    <n v="231602"/>
    <n v="152782"/>
  </r>
  <r>
    <x v="17"/>
    <x v="745"/>
    <n v="3882"/>
    <n v="143717"/>
    <n v="121198"/>
  </r>
  <r>
    <x v="17"/>
    <x v="162"/>
    <n v="6550"/>
    <n v="256116"/>
    <n v="181842"/>
  </r>
  <r>
    <x v="17"/>
    <x v="439"/>
    <n v="44399"/>
    <n v="2096751"/>
    <n v="1523999"/>
  </r>
  <r>
    <x v="17"/>
    <x v="64"/>
    <n v="5124"/>
    <n v="175099"/>
    <n v="141186"/>
  </r>
  <r>
    <x v="17"/>
    <x v="440"/>
    <n v="8718"/>
    <n v="223161"/>
    <n v="166959"/>
  </r>
  <r>
    <x v="17"/>
    <x v="441"/>
    <n v="6166"/>
    <n v="227892"/>
    <n v="170727"/>
  </r>
  <r>
    <x v="17"/>
    <x v="579"/>
    <n v="16200"/>
    <n v="473736"/>
    <n v="344850"/>
  </r>
  <r>
    <x v="17"/>
    <x v="746"/>
    <n v="3228"/>
    <n v="71130"/>
    <n v="56682"/>
  </r>
  <r>
    <x v="17"/>
    <x v="538"/>
    <n v="10905"/>
    <n v="623979"/>
    <n v="436085"/>
  </r>
  <r>
    <x v="18"/>
    <x v="747"/>
    <n v="26268"/>
    <n v="1046280"/>
    <n v="763976"/>
  </r>
  <r>
    <x v="18"/>
    <x v="748"/>
    <n v="9465"/>
    <n v="323009"/>
    <n v="259513"/>
  </r>
  <r>
    <x v="18"/>
    <x v="749"/>
    <n v="41527"/>
    <n v="2316615"/>
    <n v="1901528"/>
  </r>
  <r>
    <x v="18"/>
    <x v="750"/>
    <n v="11159"/>
    <n v="417838"/>
    <n v="341963"/>
  </r>
  <r>
    <x v="18"/>
    <x v="751"/>
    <n v="19162"/>
    <n v="614391"/>
    <n v="456931"/>
  </r>
  <r>
    <x v="18"/>
    <x v="752"/>
    <n v="13751"/>
    <n v="567107"/>
    <n v="452768"/>
  </r>
  <r>
    <x v="18"/>
    <x v="753"/>
    <n v="6601"/>
    <n v="217336"/>
    <n v="157522"/>
  </r>
  <r>
    <x v="18"/>
    <x v="754"/>
    <n v="48592"/>
    <n v="2265879"/>
    <n v="1712569"/>
  </r>
  <r>
    <x v="18"/>
    <x v="755"/>
    <n v="113626"/>
    <n v="4820938"/>
    <n v="3360907"/>
  </r>
  <r>
    <x v="18"/>
    <x v="756"/>
    <n v="81309"/>
    <n v="3666463"/>
    <n v="2789024"/>
  </r>
  <r>
    <x v="18"/>
    <x v="757"/>
    <n v="4463"/>
    <n v="157430"/>
    <n v="127997"/>
  </r>
  <r>
    <x v="18"/>
    <x v="758"/>
    <n v="2931"/>
    <n v="149718"/>
    <n v="109250"/>
  </r>
  <r>
    <x v="18"/>
    <x v="759"/>
    <n v="4585"/>
    <n v="143640"/>
    <n v="112159"/>
  </r>
  <r>
    <x v="18"/>
    <x v="760"/>
    <n v="6841"/>
    <n v="235524"/>
    <n v="160872"/>
  </r>
  <r>
    <x v="18"/>
    <x v="761"/>
    <n v="8880"/>
    <n v="277198"/>
    <n v="205285"/>
  </r>
  <r>
    <x v="18"/>
    <x v="762"/>
    <n v="12179"/>
    <n v="438084"/>
    <n v="336848"/>
  </r>
  <r>
    <x v="18"/>
    <x v="763"/>
    <n v="182403"/>
    <n v="9447386"/>
    <n v="6724275"/>
  </r>
  <r>
    <x v="18"/>
    <x v="764"/>
    <n v="3138"/>
    <n v="88099"/>
    <n v="53515"/>
  </r>
  <r>
    <x v="18"/>
    <x v="765"/>
    <n v="8649"/>
    <n v="336434"/>
    <n v="261591"/>
  </r>
  <r>
    <x v="18"/>
    <x v="766"/>
    <n v="14457"/>
    <n v="477711"/>
    <n v="383067"/>
  </r>
  <r>
    <x v="18"/>
    <x v="767"/>
    <n v="9047"/>
    <n v="275141"/>
    <n v="212132"/>
  </r>
  <r>
    <x v="18"/>
    <x v="768"/>
    <n v="8351"/>
    <n v="304636"/>
    <n v="241748"/>
  </r>
  <r>
    <x v="18"/>
    <x v="769"/>
    <n v="33478"/>
    <n v="1391114"/>
    <n v="1048532"/>
  </r>
  <r>
    <x v="18"/>
    <x v="770"/>
    <n v="14019"/>
    <n v="548117"/>
    <n v="434802"/>
  </r>
  <r>
    <x v="18"/>
    <x v="771"/>
    <n v="7230"/>
    <n v="256567"/>
    <n v="195089"/>
  </r>
  <r>
    <x v="18"/>
    <x v="772"/>
    <n v="193290"/>
    <n v="9131209"/>
    <n v="6636774"/>
  </r>
  <r>
    <x v="18"/>
    <x v="773"/>
    <n v="13484"/>
    <n v="527946"/>
    <n v="397183"/>
  </r>
  <r>
    <x v="18"/>
    <x v="774"/>
    <n v="91075"/>
    <n v="5090438"/>
    <n v="3575543"/>
  </r>
  <r>
    <x v="18"/>
    <x v="775"/>
    <n v="40144"/>
    <n v="1973743"/>
    <n v="1460110"/>
  </r>
  <r>
    <x v="18"/>
    <x v="776"/>
    <n v="5758"/>
    <n v="242265"/>
    <n v="191898"/>
  </r>
  <r>
    <x v="18"/>
    <x v="777"/>
    <n v="16074"/>
    <n v="723098"/>
    <n v="481961"/>
  </r>
  <r>
    <x v="18"/>
    <x v="778"/>
    <n v="49492"/>
    <n v="2287812"/>
    <n v="1867739"/>
  </r>
  <r>
    <x v="18"/>
    <x v="779"/>
    <n v="4964"/>
    <n v="127319"/>
    <n v="99310"/>
  </r>
  <r>
    <x v="18"/>
    <x v="780"/>
    <n v="13083"/>
    <n v="405561"/>
    <n v="307658"/>
  </r>
  <r>
    <x v="18"/>
    <x v="781"/>
    <n v="16001"/>
    <n v="564539"/>
    <n v="424112"/>
  </r>
  <r>
    <x v="18"/>
    <x v="782"/>
    <n v="120231"/>
    <n v="5099125"/>
    <n v="3688855"/>
  </r>
  <r>
    <x v="18"/>
    <x v="783"/>
    <n v="65106"/>
    <n v="2647001"/>
    <n v="1937944"/>
  </r>
  <r>
    <x v="18"/>
    <x v="784"/>
    <n v="9368"/>
    <n v="455883"/>
    <n v="349852"/>
  </r>
  <r>
    <x v="18"/>
    <x v="785"/>
    <n v="10105"/>
    <n v="407107"/>
    <n v="298163"/>
  </r>
  <r>
    <x v="18"/>
    <x v="786"/>
    <n v="58144"/>
    <n v="2415711"/>
    <n v="1723792"/>
  </r>
  <r>
    <x v="18"/>
    <x v="787"/>
    <n v="3855"/>
    <n v="123122"/>
    <n v="96854"/>
  </r>
  <r>
    <x v="18"/>
    <x v="788"/>
    <n v="8960"/>
    <n v="302508"/>
    <n v="225405"/>
  </r>
  <r>
    <x v="18"/>
    <x v="789"/>
    <n v="10025"/>
    <n v="379937"/>
    <n v="278956"/>
  </r>
  <r>
    <x v="18"/>
    <x v="790"/>
    <n v="10973"/>
    <n v="326596"/>
    <n v="290378"/>
  </r>
  <r>
    <x v="18"/>
    <x v="791"/>
    <n v="22493"/>
    <n v="1186298"/>
    <n v="974101"/>
  </r>
  <r>
    <x v="18"/>
    <x v="792"/>
    <n v="5925"/>
    <n v="182494"/>
    <n v="145506"/>
  </r>
  <r>
    <x v="18"/>
    <x v="793"/>
    <n v="10023"/>
    <n v="427451"/>
    <n v="352968"/>
  </r>
  <r>
    <x v="18"/>
    <x v="794"/>
    <n v="20267"/>
    <n v="842878"/>
    <n v="704713"/>
  </r>
  <r>
    <x v="18"/>
    <x v="795"/>
    <n v="38743"/>
    <n v="1368705"/>
    <n v="1060413"/>
  </r>
  <r>
    <x v="18"/>
    <x v="796"/>
    <n v="22703"/>
    <n v="885060"/>
    <n v="719296"/>
  </r>
  <r>
    <x v="18"/>
    <x v="797"/>
    <n v="24732"/>
    <n v="1041864"/>
    <n v="760347"/>
  </r>
  <r>
    <x v="18"/>
    <x v="798"/>
    <n v="92014"/>
    <n v="5463254"/>
    <n v="4013098"/>
  </r>
  <r>
    <x v="18"/>
    <x v="799"/>
    <n v="47054"/>
    <n v="1773050"/>
    <n v="1389549"/>
  </r>
  <r>
    <x v="18"/>
    <x v="800"/>
    <n v="2354"/>
    <n v="69366"/>
    <n v="46697"/>
  </r>
  <r>
    <x v="18"/>
    <x v="801"/>
    <n v="49080"/>
    <n v="2388813"/>
    <n v="1811756"/>
  </r>
  <r>
    <x v="18"/>
    <x v="802"/>
    <n v="9726"/>
    <n v="334748"/>
    <n v="262392"/>
  </r>
  <r>
    <x v="18"/>
    <x v="803"/>
    <n v="24908"/>
    <n v="1046902"/>
    <n v="793242"/>
  </r>
  <r>
    <x v="18"/>
    <x v="804"/>
    <n v="19557"/>
    <n v="653721"/>
    <n v="602287"/>
  </r>
  <r>
    <x v="18"/>
    <x v="805"/>
    <n v="19430"/>
    <n v="579754"/>
    <n v="446451"/>
  </r>
  <r>
    <x v="18"/>
    <x v="806"/>
    <n v="18282"/>
    <n v="684038"/>
    <n v="494792"/>
  </r>
  <r>
    <x v="18"/>
    <x v="807"/>
    <n v="10402"/>
    <n v="466017"/>
    <n v="372614"/>
  </r>
  <r>
    <x v="18"/>
    <x v="808"/>
    <n v="5040"/>
    <n v="162709"/>
    <n v="134590"/>
  </r>
  <r>
    <x v="18"/>
    <x v="809"/>
    <n v="4247"/>
    <n v="242621"/>
    <n v="169947"/>
  </r>
  <r>
    <x v="18"/>
    <x v="810"/>
    <n v="6168"/>
    <n v="216647"/>
    <n v="161213"/>
  </r>
  <r>
    <x v="19"/>
    <x v="811"/>
    <n v="52581"/>
    <n v="2033509"/>
    <n v="1618261"/>
  </r>
  <r>
    <x v="19"/>
    <x v="812"/>
    <n v="35911"/>
    <n v="1206225"/>
    <n v="886837"/>
  </r>
  <r>
    <x v="19"/>
    <x v="494"/>
    <n v="135336"/>
    <n v="7959106"/>
    <n v="5519364"/>
  </r>
  <r>
    <x v="19"/>
    <x v="29"/>
    <n v="14151"/>
    <n v="518323"/>
    <n v="370445"/>
  </r>
  <r>
    <x v="19"/>
    <x v="390"/>
    <n v="26084"/>
    <n v="1202017"/>
    <n v="713502"/>
  </r>
  <r>
    <x v="19"/>
    <x v="813"/>
    <n v="60426"/>
    <n v="2520087"/>
    <n v="1846202"/>
  </r>
  <r>
    <x v="19"/>
    <x v="510"/>
    <n v="19384"/>
    <n v="876386"/>
    <n v="500511"/>
  </r>
  <r>
    <x v="19"/>
    <x v="139"/>
    <n v="17212"/>
    <n v="838197"/>
    <n v="479268"/>
  </r>
  <r>
    <x v="19"/>
    <x v="814"/>
    <n v="27806"/>
    <n v="968120"/>
    <n v="710142"/>
  </r>
  <r>
    <x v="19"/>
    <x v="815"/>
    <n v="71837"/>
    <n v="2908229"/>
    <n v="2182324"/>
  </r>
  <r>
    <x v="19"/>
    <x v="816"/>
    <n v="8555"/>
    <n v="270004"/>
    <n v="185057"/>
  </r>
  <r>
    <x v="19"/>
    <x v="817"/>
    <n v="17595"/>
    <n v="854604"/>
    <n v="596809"/>
  </r>
  <r>
    <x v="19"/>
    <x v="818"/>
    <n v="24903"/>
    <n v="815884"/>
    <n v="625171"/>
  </r>
  <r>
    <x v="19"/>
    <x v="819"/>
    <n v="18366"/>
    <n v="697647"/>
    <n v="482796"/>
  </r>
  <r>
    <x v="19"/>
    <x v="64"/>
    <n v="16269"/>
    <n v="491098"/>
    <n v="336074"/>
  </r>
  <r>
    <x v="19"/>
    <x v="820"/>
    <n v="95702"/>
    <n v="4794928"/>
    <n v="3468066"/>
  </r>
  <r>
    <x v="20"/>
    <x v="821"/>
    <n v="32548"/>
    <n v="1255176"/>
    <n v="897278"/>
  </r>
  <r>
    <x v="20"/>
    <x v="822"/>
    <n v="236530"/>
    <n v="17827661"/>
    <n v="13353275"/>
  </r>
  <r>
    <x v="20"/>
    <x v="823"/>
    <n v="373951"/>
    <n v="24360284"/>
    <n v="17642788"/>
  </r>
  <r>
    <x v="20"/>
    <x v="824"/>
    <n v="37792"/>
    <n v="2819127"/>
    <n v="2181158"/>
  </r>
  <r>
    <x v="20"/>
    <x v="825"/>
    <n v="14760"/>
    <n v="643407"/>
    <n v="490511"/>
  </r>
  <r>
    <x v="20"/>
    <x v="116"/>
    <n v="73053"/>
    <n v="5187098"/>
    <n v="4036928"/>
  </r>
  <r>
    <x v="20"/>
    <x v="826"/>
    <n v="42904"/>
    <n v="2385258"/>
    <n v="1890664"/>
  </r>
  <r>
    <x v="20"/>
    <x v="827"/>
    <n v="63614"/>
    <n v="4212848"/>
    <n v="3455031"/>
  </r>
  <r>
    <x v="20"/>
    <x v="828"/>
    <n v="16023"/>
    <n v="649944"/>
    <n v="446124"/>
  </r>
  <r>
    <x v="20"/>
    <x v="829"/>
    <n v="101024"/>
    <n v="7272313"/>
    <n v="5721614"/>
  </r>
  <r>
    <x v="20"/>
    <x v="830"/>
    <n v="13581"/>
    <n v="566009"/>
    <n v="381516"/>
  </r>
  <r>
    <x v="20"/>
    <x v="831"/>
    <n v="108562"/>
    <n v="7300397"/>
    <n v="5697363"/>
  </r>
  <r>
    <x v="20"/>
    <x v="134"/>
    <n v="115443"/>
    <n v="11218573"/>
    <n v="8674744"/>
  </r>
  <r>
    <x v="20"/>
    <x v="286"/>
    <n v="9123"/>
    <n v="549423"/>
    <n v="291825"/>
  </r>
  <r>
    <x v="20"/>
    <x v="50"/>
    <n v="415139"/>
    <n v="38617505"/>
    <n v="26793266"/>
  </r>
  <r>
    <x v="20"/>
    <x v="832"/>
    <n v="391576"/>
    <n v="20521262"/>
    <n v="17219850"/>
  </r>
  <r>
    <x v="20"/>
    <x v="833"/>
    <n v="20138"/>
    <n v="1503951"/>
    <n v="1030167"/>
  </r>
  <r>
    <x v="20"/>
    <x v="834"/>
    <n v="43436"/>
    <n v="2837951"/>
    <n v="2242261"/>
  </r>
  <r>
    <x v="20"/>
    <x v="818"/>
    <n v="9764"/>
    <n v="339066"/>
    <n v="242120"/>
  </r>
  <r>
    <x v="20"/>
    <x v="424"/>
    <n v="17166"/>
    <n v="1329946"/>
    <n v="686684"/>
  </r>
  <r>
    <x v="20"/>
    <x v="64"/>
    <n v="67260"/>
    <n v="3338037"/>
    <n v="2522343"/>
  </r>
  <r>
    <x v="20"/>
    <x v="835"/>
    <n v="42301"/>
    <n v="2004173"/>
    <n v="1481310"/>
  </r>
  <r>
    <x v="20"/>
    <x v="836"/>
    <n v="25872"/>
    <n v="1391934"/>
    <n v="748716"/>
  </r>
  <r>
    <x v="20"/>
    <x v="837"/>
    <n v="275735"/>
    <n v="10515795"/>
    <n v="8473588"/>
  </r>
  <r>
    <x v="21"/>
    <x v="838"/>
    <n v="111473"/>
    <n v="6907841"/>
    <n v="3873755"/>
  </r>
  <r>
    <x v="21"/>
    <x v="839"/>
    <n v="63806"/>
    <n v="3192882"/>
    <n v="2110490"/>
  </r>
  <r>
    <x v="21"/>
    <x v="840"/>
    <n v="255959"/>
    <n v="13301327"/>
    <n v="10428751"/>
  </r>
  <r>
    <x v="21"/>
    <x v="841"/>
    <n v="8363"/>
    <n v="550402"/>
    <n v="272194"/>
  </r>
  <r>
    <x v="21"/>
    <x v="842"/>
    <n v="339186"/>
    <n v="22994566"/>
    <n v="16936382"/>
  </r>
  <r>
    <x v="21"/>
    <x v="29"/>
    <n v="35040"/>
    <n v="1662103"/>
    <n v="1175356"/>
  </r>
  <r>
    <x v="21"/>
    <x v="843"/>
    <n v="215854"/>
    <n v="9981781"/>
    <n v="7660415"/>
  </r>
  <r>
    <x v="21"/>
    <x v="844"/>
    <n v="68113"/>
    <n v="3858012"/>
    <n v="2706303"/>
  </r>
  <r>
    <x v="21"/>
    <x v="281"/>
    <n v="672093"/>
    <n v="56603659"/>
    <n v="41010933"/>
  </r>
  <r>
    <x v="21"/>
    <x v="845"/>
    <n v="5684"/>
    <n v="470276"/>
    <n v="238602"/>
  </r>
  <r>
    <x v="21"/>
    <x v="846"/>
    <n v="295363"/>
    <n v="27114807"/>
    <n v="19370617"/>
  </r>
  <r>
    <x v="21"/>
    <x v="612"/>
    <n v="219128"/>
    <n v="15339009"/>
    <n v="11432078"/>
  </r>
  <r>
    <x v="21"/>
    <x v="847"/>
    <n v="330219"/>
    <n v="18616961"/>
    <n v="14322882"/>
  </r>
  <r>
    <x v="21"/>
    <x v="836"/>
    <n v="357816"/>
    <n v="21632723"/>
    <n v="17059973"/>
  </r>
  <r>
    <x v="22"/>
    <x v="848"/>
    <n v="5508"/>
    <n v="186175"/>
    <n v="91063"/>
  </r>
  <r>
    <x v="22"/>
    <x v="849"/>
    <n v="4297"/>
    <n v="158438"/>
    <n v="106582"/>
  </r>
  <r>
    <x v="22"/>
    <x v="850"/>
    <n v="49761"/>
    <n v="2396973"/>
    <n v="1768639"/>
  </r>
  <r>
    <x v="22"/>
    <x v="851"/>
    <n v="14361"/>
    <n v="557117"/>
    <n v="356978"/>
  </r>
  <r>
    <x v="22"/>
    <x v="852"/>
    <n v="11157"/>
    <n v="512532"/>
    <n v="279950"/>
  </r>
  <r>
    <x v="22"/>
    <x v="853"/>
    <n v="7748"/>
    <n v="266460"/>
    <n v="168105"/>
  </r>
  <r>
    <x v="22"/>
    <x v="854"/>
    <n v="3711"/>
    <n v="133452"/>
    <n v="90306"/>
  </r>
  <r>
    <x v="22"/>
    <x v="855"/>
    <n v="26322"/>
    <n v="1319832"/>
    <n v="939813"/>
  </r>
  <r>
    <x v="22"/>
    <x v="292"/>
    <n v="52094"/>
    <n v="2259690"/>
    <n v="1598464"/>
  </r>
  <r>
    <x v="22"/>
    <x v="856"/>
    <n v="8450"/>
    <n v="355748"/>
    <n v="209902"/>
  </r>
  <r>
    <x v="22"/>
    <x v="346"/>
    <n v="73112"/>
    <n v="3353600"/>
    <n v="2375835"/>
  </r>
  <r>
    <x v="22"/>
    <x v="857"/>
    <n v="19540"/>
    <n v="742710"/>
    <n v="551541"/>
  </r>
  <r>
    <x v="22"/>
    <x v="7"/>
    <n v="62307"/>
    <n v="2648142"/>
    <n v="1945519"/>
  </r>
  <r>
    <x v="22"/>
    <x v="489"/>
    <n v="23617"/>
    <n v="1070387"/>
    <n v="767300"/>
  </r>
  <r>
    <x v="22"/>
    <x v="858"/>
    <n v="12339"/>
    <n v="634231"/>
    <n v="354859"/>
  </r>
  <r>
    <x v="22"/>
    <x v="859"/>
    <n v="12711"/>
    <n v="481357"/>
    <n v="285099"/>
  </r>
  <r>
    <x v="22"/>
    <x v="860"/>
    <n v="15554"/>
    <n v="573690"/>
    <n v="411726"/>
  </r>
  <r>
    <x v="22"/>
    <x v="861"/>
    <n v="14372"/>
    <n v="448165"/>
    <n v="287348"/>
  </r>
  <r>
    <x v="22"/>
    <x v="492"/>
    <n v="31342"/>
    <n v="1812335"/>
    <n v="1392680"/>
  </r>
  <r>
    <x v="22"/>
    <x v="123"/>
    <n v="6624"/>
    <n v="222907"/>
    <n v="146961"/>
  </r>
  <r>
    <x v="22"/>
    <x v="238"/>
    <n v="18149"/>
    <n v="719482"/>
    <n v="505808"/>
  </r>
  <r>
    <x v="22"/>
    <x v="593"/>
    <n v="12837"/>
    <n v="568578"/>
    <n v="391840"/>
  </r>
  <r>
    <x v="22"/>
    <x v="862"/>
    <n v="49770"/>
    <n v="2511946"/>
    <n v="1859240"/>
  </r>
  <r>
    <x v="22"/>
    <x v="595"/>
    <n v="15395"/>
    <n v="855440"/>
    <n v="497379"/>
  </r>
  <r>
    <x v="22"/>
    <x v="863"/>
    <n v="192204"/>
    <n v="8701546"/>
    <n v="6208457"/>
  </r>
  <r>
    <x v="22"/>
    <x v="864"/>
    <n v="12180"/>
    <n v="431614"/>
    <n v="262045"/>
  </r>
  <r>
    <x v="22"/>
    <x v="865"/>
    <n v="7578"/>
    <n v="260093"/>
    <n v="168540"/>
  </r>
  <r>
    <x v="22"/>
    <x v="866"/>
    <n v="40509"/>
    <n v="2113275"/>
    <n v="1373781"/>
  </r>
  <r>
    <x v="22"/>
    <x v="867"/>
    <n v="17174"/>
    <n v="681471"/>
    <n v="492922"/>
  </r>
  <r>
    <x v="22"/>
    <x v="868"/>
    <n v="20355"/>
    <n v="787320"/>
    <n v="573496"/>
  </r>
  <r>
    <x v="22"/>
    <x v="869"/>
    <n v="14734"/>
    <n v="559526"/>
    <n v="391349"/>
  </r>
  <r>
    <x v="22"/>
    <x v="870"/>
    <n v="16415"/>
    <n v="657247"/>
    <n v="401682"/>
  </r>
  <r>
    <x v="22"/>
    <x v="871"/>
    <n v="115997"/>
    <n v="5858247"/>
    <n v="4305236"/>
  </r>
  <r>
    <x v="22"/>
    <x v="872"/>
    <n v="25775"/>
    <n v="1083944"/>
    <n v="848366"/>
  </r>
  <r>
    <x v="22"/>
    <x v="873"/>
    <n v="13160"/>
    <n v="431858"/>
    <n v="243899"/>
  </r>
  <r>
    <x v="22"/>
    <x v="874"/>
    <n v="6065"/>
    <n v="200010"/>
    <n v="127039"/>
  </r>
  <r>
    <x v="22"/>
    <x v="875"/>
    <n v="24296"/>
    <n v="1109475"/>
    <n v="731934"/>
  </r>
  <r>
    <x v="22"/>
    <x v="35"/>
    <n v="69613"/>
    <n v="3124323"/>
    <n v="2336357"/>
  </r>
  <r>
    <x v="22"/>
    <x v="876"/>
    <n v="107541"/>
    <n v="5761917"/>
    <n v="4132376"/>
  </r>
  <r>
    <x v="22"/>
    <x v="877"/>
    <n v="7893"/>
    <n v="281347"/>
    <n v="194077"/>
  </r>
  <r>
    <x v="22"/>
    <x v="286"/>
    <n v="260777"/>
    <n v="13967916"/>
    <n v="10281052"/>
  </r>
  <r>
    <x v="22"/>
    <x v="878"/>
    <n v="1032"/>
    <n v="42843"/>
    <n v="23320"/>
  </r>
  <r>
    <x v="22"/>
    <x v="183"/>
    <n v="5205"/>
    <n v="138694"/>
    <n v="88226"/>
  </r>
  <r>
    <x v="22"/>
    <x v="879"/>
    <n v="38601"/>
    <n v="1974478"/>
    <n v="1476029"/>
  </r>
  <r>
    <x v="22"/>
    <x v="880"/>
    <n v="9990"/>
    <n v="661656"/>
    <n v="323297"/>
  </r>
  <r>
    <x v="22"/>
    <x v="881"/>
    <n v="44676"/>
    <n v="2022843"/>
    <n v="1526582"/>
  </r>
  <r>
    <x v="22"/>
    <x v="512"/>
    <n v="75982"/>
    <n v="5505907"/>
    <n v="4169656"/>
  </r>
  <r>
    <x v="22"/>
    <x v="882"/>
    <n v="2723"/>
    <n v="95577"/>
    <n v="62119"/>
  </r>
  <r>
    <x v="22"/>
    <x v="883"/>
    <n v="5707"/>
    <n v="219181"/>
    <n v="128121"/>
  </r>
  <r>
    <x v="22"/>
    <x v="884"/>
    <n v="385339"/>
    <n v="20456043"/>
    <n v="15498960"/>
  </r>
  <r>
    <x v="22"/>
    <x v="885"/>
    <n v="11770"/>
    <n v="437796"/>
    <n v="280386"/>
  </r>
  <r>
    <x v="22"/>
    <x v="886"/>
    <n v="29097"/>
    <n v="1307371"/>
    <n v="919909"/>
  </r>
  <r>
    <x v="22"/>
    <x v="517"/>
    <n v="13512"/>
    <n v="531292"/>
    <n v="351307"/>
  </r>
  <r>
    <x v="22"/>
    <x v="887"/>
    <n v="16375"/>
    <n v="648652"/>
    <n v="435698"/>
  </r>
  <r>
    <x v="22"/>
    <x v="888"/>
    <n v="11595"/>
    <n v="463640"/>
    <n v="321297"/>
  </r>
  <r>
    <x v="22"/>
    <x v="889"/>
    <n v="36814"/>
    <n v="2398100"/>
    <n v="1714781"/>
  </r>
  <r>
    <x v="22"/>
    <x v="890"/>
    <n v="6502"/>
    <n v="223380"/>
    <n v="154866"/>
  </r>
  <r>
    <x v="22"/>
    <x v="49"/>
    <n v="69042"/>
    <n v="3729443"/>
    <n v="2876650"/>
  </r>
  <r>
    <x v="22"/>
    <x v="891"/>
    <n v="27351"/>
    <n v="964053"/>
    <n v="723693"/>
  </r>
  <r>
    <x v="22"/>
    <x v="892"/>
    <n v="4975"/>
    <n v="155177"/>
    <n v="80537"/>
  </r>
  <r>
    <x v="22"/>
    <x v="893"/>
    <n v="77078"/>
    <n v="3087643"/>
    <n v="2316763"/>
  </r>
  <r>
    <x v="22"/>
    <x v="894"/>
    <n v="21690"/>
    <n v="820733"/>
    <n v="601924"/>
  </r>
  <r>
    <x v="22"/>
    <x v="895"/>
    <n v="532726"/>
    <n v="41636351"/>
    <n v="29939923"/>
  </r>
  <r>
    <x v="22"/>
    <x v="896"/>
    <n v="12104"/>
    <n v="447288"/>
    <n v="297627"/>
  </r>
  <r>
    <x v="22"/>
    <x v="897"/>
    <n v="10419"/>
    <n v="333842"/>
    <n v="208900"/>
  </r>
  <r>
    <x v="22"/>
    <x v="898"/>
    <n v="3513"/>
    <n v="115522"/>
    <n v="76254"/>
  </r>
  <r>
    <x v="22"/>
    <x v="324"/>
    <n v="10513"/>
    <n v="363600"/>
    <n v="253231"/>
  </r>
  <r>
    <x v="22"/>
    <x v="899"/>
    <n v="4189"/>
    <n v="121106"/>
    <n v="66898"/>
  </r>
  <r>
    <x v="22"/>
    <x v="900"/>
    <n v="11354"/>
    <n v="488970"/>
    <n v="326366"/>
  </r>
  <r>
    <x v="22"/>
    <x v="666"/>
    <n v="105124"/>
    <n v="6211903"/>
    <n v="4442690"/>
  </r>
  <r>
    <x v="22"/>
    <x v="901"/>
    <n v="6831"/>
    <n v="241814"/>
    <n v="143832"/>
  </r>
  <r>
    <x v="22"/>
    <x v="902"/>
    <n v="12241"/>
    <n v="406478"/>
    <n v="207620"/>
  </r>
  <r>
    <x v="22"/>
    <x v="903"/>
    <n v="90305"/>
    <n v="3954399"/>
    <n v="2750184"/>
  </r>
  <r>
    <x v="22"/>
    <x v="57"/>
    <n v="80274"/>
    <n v="3635248"/>
    <n v="2719771"/>
  </r>
  <r>
    <x v="22"/>
    <x v="566"/>
    <n v="28077"/>
    <n v="1173071"/>
    <n v="843790"/>
  </r>
  <r>
    <x v="22"/>
    <x v="904"/>
    <n v="19621"/>
    <n v="724497"/>
    <n v="510498"/>
  </r>
  <r>
    <x v="22"/>
    <x v="905"/>
    <n v="3953"/>
    <n v="145587"/>
    <n v="98103"/>
  </r>
  <r>
    <x v="22"/>
    <x v="906"/>
    <n v="32251"/>
    <n v="1401257"/>
    <n v="1052251"/>
  </r>
  <r>
    <x v="22"/>
    <x v="907"/>
    <n v="25690"/>
    <n v="999447"/>
    <n v="718874"/>
  </r>
  <r>
    <x v="22"/>
    <x v="163"/>
    <n v="34551"/>
    <n v="1466625"/>
    <n v="1116313"/>
  </r>
  <r>
    <x v="22"/>
    <x v="908"/>
    <n v="139066"/>
    <n v="9885195"/>
    <n v="7282777"/>
  </r>
  <r>
    <x v="22"/>
    <x v="440"/>
    <n v="805073"/>
    <n v="36251195"/>
    <n v="27275308"/>
  </r>
  <r>
    <x v="22"/>
    <x v="909"/>
    <n v="15007"/>
    <n v="545443"/>
    <n v="393813"/>
  </r>
  <r>
    <x v="23"/>
    <x v="910"/>
    <n v="7393"/>
    <n v="276521"/>
    <n v="158157"/>
  </r>
  <r>
    <x v="23"/>
    <x v="911"/>
    <n v="145589"/>
    <n v="8707028"/>
    <n v="7022792"/>
  </r>
  <r>
    <x v="23"/>
    <x v="912"/>
    <n v="14854"/>
    <n v="628804"/>
    <n v="418775"/>
  </r>
  <r>
    <x v="23"/>
    <x v="913"/>
    <n v="18432"/>
    <n v="735693"/>
    <n v="517744"/>
  </r>
  <r>
    <x v="23"/>
    <x v="113"/>
    <n v="18182"/>
    <n v="815260"/>
    <n v="645906"/>
  </r>
  <r>
    <x v="23"/>
    <x v="914"/>
    <n v="2553"/>
    <n v="94701"/>
    <n v="57945"/>
  </r>
  <r>
    <x v="23"/>
    <x v="915"/>
    <n v="26580"/>
    <n v="1276672"/>
    <n v="912312"/>
  </r>
  <r>
    <x v="23"/>
    <x v="487"/>
    <n v="12448"/>
    <n v="544396"/>
    <n v="388276"/>
  </r>
  <r>
    <x v="23"/>
    <x v="916"/>
    <n v="15586"/>
    <n v="675220"/>
    <n v="508319"/>
  </r>
  <r>
    <x v="23"/>
    <x v="917"/>
    <n v="35727"/>
    <n v="3287149"/>
    <n v="2560938"/>
  </r>
  <r>
    <x v="23"/>
    <x v="489"/>
    <n v="13639"/>
    <n v="594219"/>
    <n v="327785"/>
  </r>
  <r>
    <x v="23"/>
    <x v="860"/>
    <n v="6055"/>
    <n v="265115"/>
    <n v="174984"/>
  </r>
  <r>
    <x v="23"/>
    <x v="918"/>
    <n v="22847"/>
    <n v="1308351"/>
    <n v="1030833"/>
  </r>
  <r>
    <x v="23"/>
    <x v="13"/>
    <n v="23474"/>
    <n v="1117914"/>
    <n v="830160"/>
  </r>
  <r>
    <x v="23"/>
    <x v="466"/>
    <n v="3938"/>
    <n v="136252"/>
    <n v="100330"/>
  </r>
  <r>
    <x v="23"/>
    <x v="365"/>
    <n v="2748"/>
    <n v="121856"/>
    <n v="67792"/>
  </r>
  <r>
    <x v="23"/>
    <x v="919"/>
    <n v="5409"/>
    <n v="234524"/>
    <n v="136013"/>
  </r>
  <r>
    <x v="23"/>
    <x v="920"/>
    <n v="28918"/>
    <n v="1321793"/>
    <n v="855904"/>
  </r>
  <r>
    <x v="23"/>
    <x v="921"/>
    <n v="176183"/>
    <n v="12685568"/>
    <n v="9940125"/>
  </r>
  <r>
    <x v="23"/>
    <x v="371"/>
    <n v="8362"/>
    <n v="470013"/>
    <n v="360672"/>
  </r>
  <r>
    <x v="23"/>
    <x v="241"/>
    <n v="17111"/>
    <n v="843003"/>
    <n v="542286"/>
  </r>
  <r>
    <x v="23"/>
    <x v="922"/>
    <n v="7278"/>
    <n v="318557"/>
    <n v="182982"/>
  </r>
  <r>
    <x v="23"/>
    <x v="923"/>
    <n v="9685"/>
    <n v="417448"/>
    <n v="300908"/>
  </r>
  <r>
    <x v="23"/>
    <x v="924"/>
    <n v="15121"/>
    <n v="654475"/>
    <n v="445600"/>
  </r>
  <r>
    <x v="23"/>
    <x v="925"/>
    <n v="21245"/>
    <n v="1178263"/>
    <n v="817040"/>
  </r>
  <r>
    <x v="23"/>
    <x v="131"/>
    <n v="2975"/>
    <n v="125013"/>
    <n v="75741"/>
  </r>
  <r>
    <x v="23"/>
    <x v="926"/>
    <n v="531691"/>
    <n v="39562689"/>
    <n v="28712049"/>
  </r>
  <r>
    <x v="23"/>
    <x v="34"/>
    <n v="8990"/>
    <n v="437893"/>
    <n v="308518"/>
  </r>
  <r>
    <x v="23"/>
    <x v="927"/>
    <n v="9086"/>
    <n v="365923"/>
    <n v="225856"/>
  </r>
  <r>
    <x v="23"/>
    <x v="928"/>
    <n v="16510"/>
    <n v="831105"/>
    <n v="651991"/>
  </r>
  <r>
    <x v="23"/>
    <x v="929"/>
    <n v="20607"/>
    <n v="869906"/>
    <n v="577452"/>
  </r>
  <r>
    <x v="23"/>
    <x v="35"/>
    <n v="4847"/>
    <n v="208055"/>
    <n v="130086"/>
  </r>
  <r>
    <x v="23"/>
    <x v="930"/>
    <n v="7694"/>
    <n v="288187"/>
    <n v="215356"/>
  </r>
  <r>
    <x v="23"/>
    <x v="931"/>
    <n v="18875"/>
    <n v="991545"/>
    <n v="633934"/>
  </r>
  <r>
    <x v="23"/>
    <x v="932"/>
    <n v="2200"/>
    <n v="89189"/>
    <n v="54406"/>
  </r>
  <r>
    <x v="23"/>
    <x v="933"/>
    <n v="6466"/>
    <n v="253164"/>
    <n v="182903"/>
  </r>
  <r>
    <x v="23"/>
    <x v="934"/>
    <n v="3451"/>
    <n v="146600"/>
    <n v="85335"/>
  </r>
  <r>
    <x v="23"/>
    <x v="183"/>
    <n v="5230"/>
    <n v="227732"/>
    <n v="153899"/>
  </r>
  <r>
    <x v="23"/>
    <x v="935"/>
    <n v="2041"/>
    <n v="74914"/>
    <n v="52314"/>
  </r>
  <r>
    <x v="23"/>
    <x v="936"/>
    <n v="12447"/>
    <n v="671884"/>
    <n v="473103"/>
  </r>
  <r>
    <x v="23"/>
    <x v="139"/>
    <n v="2821"/>
    <n v="114781"/>
    <n v="68563"/>
  </r>
  <r>
    <x v="23"/>
    <x v="604"/>
    <n v="11263"/>
    <n v="557322"/>
    <n v="388059"/>
  </r>
  <r>
    <x v="23"/>
    <x v="937"/>
    <n v="17112"/>
    <n v="854548"/>
    <n v="639064"/>
  </r>
  <r>
    <x v="23"/>
    <x v="938"/>
    <n v="2436"/>
    <n v="75451"/>
    <n v="53965"/>
  </r>
  <r>
    <x v="23"/>
    <x v="47"/>
    <n v="4577"/>
    <n v="193949"/>
    <n v="129810"/>
  </r>
  <r>
    <x v="23"/>
    <x v="319"/>
    <n v="10175"/>
    <n v="451991"/>
    <n v="291334"/>
  </r>
  <r>
    <x v="23"/>
    <x v="939"/>
    <n v="10581"/>
    <n v="486880"/>
    <n v="352633"/>
  </r>
  <r>
    <x v="23"/>
    <x v="940"/>
    <n v="12039"/>
    <n v="484953"/>
    <n v="358980"/>
  </r>
  <r>
    <x v="23"/>
    <x v="941"/>
    <n v="15650"/>
    <n v="619820"/>
    <n v="463141"/>
  </r>
  <r>
    <x v="23"/>
    <x v="942"/>
    <n v="18352"/>
    <n v="802504"/>
    <n v="581957"/>
  </r>
  <r>
    <x v="23"/>
    <x v="408"/>
    <n v="4073"/>
    <n v="179484"/>
    <n v="103173"/>
  </r>
  <r>
    <x v="23"/>
    <x v="943"/>
    <n v="13785"/>
    <n v="742316"/>
    <n v="530060"/>
  </r>
  <r>
    <x v="23"/>
    <x v="944"/>
    <n v="9269"/>
    <n v="393354"/>
    <n v="252948"/>
  </r>
  <r>
    <x v="23"/>
    <x v="945"/>
    <n v="3211"/>
    <n v="142219"/>
    <n v="76077"/>
  </r>
  <r>
    <x v="23"/>
    <x v="946"/>
    <n v="64397"/>
    <n v="4282309"/>
    <n v="3341665"/>
  </r>
  <r>
    <x v="23"/>
    <x v="947"/>
    <n v="27035"/>
    <n v="1205517"/>
    <n v="758289"/>
  </r>
  <r>
    <x v="23"/>
    <x v="948"/>
    <n v="6536"/>
    <n v="368145"/>
    <n v="215994"/>
  </r>
  <r>
    <x v="23"/>
    <x v="949"/>
    <n v="12804"/>
    <n v="475153"/>
    <n v="347843"/>
  </r>
  <r>
    <x v="23"/>
    <x v="950"/>
    <n v="4484"/>
    <n v="184638"/>
    <n v="113942"/>
  </r>
  <r>
    <x v="23"/>
    <x v="150"/>
    <n v="14119"/>
    <n v="606251"/>
    <n v="420708"/>
  </r>
  <r>
    <x v="23"/>
    <x v="151"/>
    <n v="5359"/>
    <n v="242899"/>
    <n v="152601"/>
  </r>
  <r>
    <x v="23"/>
    <x v="951"/>
    <n v="230811"/>
    <n v="13301205"/>
    <n v="9778403"/>
  </r>
  <r>
    <x v="23"/>
    <x v="952"/>
    <n v="1922"/>
    <n v="74918"/>
    <n v="55278"/>
  </r>
  <r>
    <x v="23"/>
    <x v="953"/>
    <n v="7444"/>
    <n v="339004"/>
    <n v="199836"/>
  </r>
  <r>
    <x v="23"/>
    <x v="954"/>
    <n v="7618"/>
    <n v="344654"/>
    <n v="214407"/>
  </r>
  <r>
    <x v="23"/>
    <x v="673"/>
    <n v="25770"/>
    <n v="1392577"/>
    <n v="1037946"/>
  </r>
  <r>
    <x v="23"/>
    <x v="955"/>
    <n v="4258"/>
    <n v="200375"/>
    <n v="125060"/>
  </r>
  <r>
    <x v="23"/>
    <x v="956"/>
    <n v="7263"/>
    <n v="321058"/>
    <n v="242077"/>
  </r>
  <r>
    <x v="23"/>
    <x v="957"/>
    <n v="92881"/>
    <n v="4346009"/>
    <n v="3032634"/>
  </r>
  <r>
    <x v="23"/>
    <x v="156"/>
    <n v="52241"/>
    <n v="4153483"/>
    <n v="3224622"/>
  </r>
  <r>
    <x v="23"/>
    <x v="958"/>
    <n v="35555"/>
    <n v="2139211"/>
    <n v="1741501"/>
  </r>
  <r>
    <x v="23"/>
    <x v="959"/>
    <n v="7044"/>
    <n v="315437"/>
    <n v="230774"/>
  </r>
  <r>
    <x v="23"/>
    <x v="960"/>
    <n v="62700"/>
    <n v="3402013"/>
    <n v="2396486"/>
  </r>
  <r>
    <x v="23"/>
    <x v="961"/>
    <n v="16844"/>
    <n v="875470"/>
    <n v="655383"/>
  </r>
  <r>
    <x v="23"/>
    <x v="683"/>
    <n v="3877"/>
    <n v="207889"/>
    <n v="120873"/>
  </r>
  <r>
    <x v="23"/>
    <x v="962"/>
    <n v="4749"/>
    <n v="196761"/>
    <n v="130673"/>
  </r>
  <r>
    <x v="23"/>
    <x v="743"/>
    <n v="10844"/>
    <n v="390401"/>
    <n v="289605"/>
  </r>
  <r>
    <x v="23"/>
    <x v="963"/>
    <n v="1701"/>
    <n v="65767"/>
    <n v="35408"/>
  </r>
  <r>
    <x v="23"/>
    <x v="964"/>
    <n v="10239"/>
    <n v="495450"/>
    <n v="359622"/>
  </r>
  <r>
    <x v="23"/>
    <x v="965"/>
    <n v="6561"/>
    <n v="224406"/>
    <n v="156909"/>
  </r>
  <r>
    <x v="23"/>
    <x v="966"/>
    <n v="8640"/>
    <n v="397822"/>
    <n v="291945"/>
  </r>
  <r>
    <x v="23"/>
    <x v="64"/>
    <n v="100518"/>
    <n v="8260888"/>
    <n v="6138789"/>
  </r>
  <r>
    <x v="23"/>
    <x v="967"/>
    <n v="5079"/>
    <n v="210655"/>
    <n v="139487"/>
  </r>
  <r>
    <x v="23"/>
    <x v="968"/>
    <n v="3123"/>
    <n v="148679"/>
    <n v="92439"/>
  </r>
  <r>
    <x v="23"/>
    <x v="969"/>
    <n v="21221"/>
    <n v="1012011"/>
    <n v="725066"/>
  </r>
  <r>
    <x v="23"/>
    <x v="624"/>
    <n v="50301"/>
    <n v="3136689"/>
    <n v="2478102"/>
  </r>
  <r>
    <x v="23"/>
    <x v="970"/>
    <n v="4763"/>
    <n v="212163"/>
    <n v="131871"/>
  </r>
  <r>
    <x v="24"/>
    <x v="223"/>
    <n v="14350"/>
    <n v="505405"/>
    <n v="318199"/>
  </r>
  <r>
    <x v="24"/>
    <x v="971"/>
    <n v="16236"/>
    <n v="537452"/>
    <n v="386814"/>
  </r>
  <r>
    <x v="24"/>
    <x v="972"/>
    <n v="5917"/>
    <n v="180426"/>
    <n v="140745"/>
  </r>
  <r>
    <x v="24"/>
    <x v="973"/>
    <n v="8470"/>
    <n v="261063"/>
    <n v="191436"/>
  </r>
  <r>
    <x v="24"/>
    <x v="113"/>
    <n v="3922"/>
    <n v="98580"/>
    <n v="80029"/>
  </r>
  <r>
    <x v="24"/>
    <x v="974"/>
    <n v="15364"/>
    <n v="483188"/>
    <n v="345121"/>
  </r>
  <r>
    <x v="24"/>
    <x v="7"/>
    <n v="6949"/>
    <n v="181800"/>
    <n v="137105"/>
  </r>
  <r>
    <x v="24"/>
    <x v="116"/>
    <n v="5058"/>
    <n v="148951"/>
    <n v="118318"/>
  </r>
  <r>
    <x v="24"/>
    <x v="590"/>
    <n v="8593"/>
    <n v="241156"/>
    <n v="176970"/>
  </r>
  <r>
    <x v="24"/>
    <x v="11"/>
    <n v="3832"/>
    <n v="106945"/>
    <n v="84208"/>
  </r>
  <r>
    <x v="24"/>
    <x v="975"/>
    <n v="4442"/>
    <n v="112765"/>
    <n v="92144"/>
  </r>
  <r>
    <x v="24"/>
    <x v="12"/>
    <n v="9099"/>
    <n v="281810"/>
    <n v="212975"/>
  </r>
  <r>
    <x v="24"/>
    <x v="13"/>
    <n v="9178"/>
    <n v="289022"/>
    <n v="209834"/>
  </r>
  <r>
    <x v="24"/>
    <x v="976"/>
    <n v="11704"/>
    <n v="324086"/>
    <n v="237505"/>
  </r>
  <r>
    <x v="24"/>
    <x v="977"/>
    <n v="13341"/>
    <n v="393328"/>
    <n v="314306"/>
  </r>
  <r>
    <x v="24"/>
    <x v="19"/>
    <n v="9421"/>
    <n v="261503"/>
    <n v="205043"/>
  </r>
  <r>
    <x v="24"/>
    <x v="299"/>
    <n v="65811"/>
    <n v="3275957"/>
    <n v="2673129"/>
  </r>
  <r>
    <x v="24"/>
    <x v="978"/>
    <n v="31308"/>
    <n v="1184347"/>
    <n v="860305"/>
  </r>
  <r>
    <x v="24"/>
    <x v="29"/>
    <n v="4106"/>
    <n v="120867"/>
    <n v="97687"/>
  </r>
  <r>
    <x v="24"/>
    <x v="979"/>
    <n v="8880"/>
    <n v="334438"/>
    <n v="272677"/>
  </r>
  <r>
    <x v="24"/>
    <x v="31"/>
    <n v="4871"/>
    <n v="162517"/>
    <n v="137950"/>
  </r>
  <r>
    <x v="24"/>
    <x v="980"/>
    <n v="10196"/>
    <n v="336769"/>
    <n v="257446"/>
  </r>
  <r>
    <x v="24"/>
    <x v="390"/>
    <n v="16657"/>
    <n v="625938"/>
    <n v="475805"/>
  </r>
  <r>
    <x v="24"/>
    <x v="549"/>
    <n v="79698"/>
    <n v="3203882"/>
    <n v="2363128"/>
  </r>
  <r>
    <x v="24"/>
    <x v="981"/>
    <n v="108266"/>
    <n v="4147904"/>
    <n v="3038174"/>
  </r>
  <r>
    <x v="24"/>
    <x v="313"/>
    <n v="9382"/>
    <n v="202337"/>
    <n v="161692"/>
  </r>
  <r>
    <x v="24"/>
    <x v="982"/>
    <n v="4520"/>
    <n v="98963"/>
    <n v="73181"/>
  </r>
  <r>
    <x v="24"/>
    <x v="983"/>
    <n v="498"/>
    <n v="11853"/>
    <n v="8297"/>
  </r>
  <r>
    <x v="24"/>
    <x v="984"/>
    <n v="10923"/>
    <n v="357457"/>
    <n v="281506"/>
  </r>
  <r>
    <x v="24"/>
    <x v="35"/>
    <n v="59697"/>
    <n v="2535804"/>
    <n v="1970183"/>
  </r>
  <r>
    <x v="24"/>
    <x v="396"/>
    <n v="8716"/>
    <n v="250168"/>
    <n v="198141"/>
  </r>
  <r>
    <x v="24"/>
    <x v="36"/>
    <n v="3563"/>
    <n v="82218"/>
    <n v="68769"/>
  </r>
  <r>
    <x v="24"/>
    <x v="985"/>
    <n v="5820"/>
    <n v="147257"/>
    <n v="116994"/>
  </r>
  <r>
    <x v="24"/>
    <x v="399"/>
    <n v="28634"/>
    <n v="1037395"/>
    <n v="783024"/>
  </r>
  <r>
    <x v="24"/>
    <x v="986"/>
    <n v="3764"/>
    <n v="95711"/>
    <n v="77995"/>
  </r>
  <r>
    <x v="24"/>
    <x v="138"/>
    <n v="16233"/>
    <n v="775550"/>
    <n v="517941"/>
  </r>
  <r>
    <x v="24"/>
    <x v="37"/>
    <n v="20363"/>
    <n v="1057969"/>
    <n v="782108"/>
  </r>
  <r>
    <x v="24"/>
    <x v="38"/>
    <n v="33203"/>
    <n v="1308462"/>
    <n v="968229"/>
  </r>
  <r>
    <x v="24"/>
    <x v="39"/>
    <n v="6022"/>
    <n v="193767"/>
    <n v="160598"/>
  </r>
  <r>
    <x v="24"/>
    <x v="987"/>
    <n v="9481"/>
    <n v="274321"/>
    <n v="222783"/>
  </r>
  <r>
    <x v="24"/>
    <x v="40"/>
    <n v="36590"/>
    <n v="1537567"/>
    <n v="1145877"/>
  </r>
  <r>
    <x v="24"/>
    <x v="988"/>
    <n v="14140"/>
    <n v="431215"/>
    <n v="302493"/>
  </r>
  <r>
    <x v="24"/>
    <x v="139"/>
    <n v="15287"/>
    <n v="553373"/>
    <n v="425298"/>
  </r>
  <r>
    <x v="24"/>
    <x v="42"/>
    <n v="25646"/>
    <n v="975680"/>
    <n v="729077"/>
  </r>
  <r>
    <x v="24"/>
    <x v="44"/>
    <n v="38502"/>
    <n v="2481930"/>
    <n v="1779199"/>
  </r>
  <r>
    <x v="24"/>
    <x v="46"/>
    <n v="11776"/>
    <n v="379106"/>
    <n v="293735"/>
  </r>
  <r>
    <x v="24"/>
    <x v="47"/>
    <n v="16458"/>
    <n v="505915"/>
    <n v="413593"/>
  </r>
  <r>
    <x v="24"/>
    <x v="49"/>
    <n v="17309"/>
    <n v="540180"/>
    <n v="413896"/>
  </r>
  <r>
    <x v="24"/>
    <x v="50"/>
    <n v="5306"/>
    <n v="147133"/>
    <n v="111110"/>
  </r>
  <r>
    <x v="24"/>
    <x v="989"/>
    <n v="13210"/>
    <n v="413747"/>
    <n v="333048"/>
  </r>
  <r>
    <x v="24"/>
    <x v="146"/>
    <n v="10010"/>
    <n v="318545"/>
    <n v="245368"/>
  </r>
  <r>
    <x v="24"/>
    <x v="990"/>
    <n v="5764"/>
    <n v="119135"/>
    <n v="100812"/>
  </r>
  <r>
    <x v="24"/>
    <x v="991"/>
    <n v="16257"/>
    <n v="670647"/>
    <n v="484953"/>
  </r>
  <r>
    <x v="24"/>
    <x v="992"/>
    <n v="15763"/>
    <n v="460371"/>
    <n v="358578"/>
  </r>
  <r>
    <x v="24"/>
    <x v="993"/>
    <n v="22815"/>
    <n v="813942"/>
    <n v="634819"/>
  </r>
  <r>
    <x v="24"/>
    <x v="52"/>
    <n v="5478"/>
    <n v="168542"/>
    <n v="139926"/>
  </r>
  <r>
    <x v="24"/>
    <x v="54"/>
    <n v="18013"/>
    <n v="554832"/>
    <n v="416293"/>
  </r>
  <r>
    <x v="24"/>
    <x v="994"/>
    <n v="12877"/>
    <n v="413569"/>
    <n v="333683"/>
  </r>
  <r>
    <x v="24"/>
    <x v="995"/>
    <n v="11180"/>
    <n v="333061"/>
    <n v="258104"/>
  </r>
  <r>
    <x v="24"/>
    <x v="415"/>
    <n v="3676"/>
    <n v="84664"/>
    <n v="61992"/>
  </r>
  <r>
    <x v="24"/>
    <x v="996"/>
    <n v="57216"/>
    <n v="2920212"/>
    <n v="2276731"/>
  </r>
  <r>
    <x v="24"/>
    <x v="156"/>
    <n v="12548"/>
    <n v="340867"/>
    <n v="284613"/>
  </r>
  <r>
    <x v="24"/>
    <x v="997"/>
    <n v="2300"/>
    <n v="64338"/>
    <n v="42643"/>
  </r>
  <r>
    <x v="24"/>
    <x v="742"/>
    <n v="11554"/>
    <n v="346263"/>
    <n v="278485"/>
  </r>
  <r>
    <x v="24"/>
    <x v="680"/>
    <n v="6499"/>
    <n v="203868"/>
    <n v="163036"/>
  </r>
  <r>
    <x v="24"/>
    <x v="161"/>
    <n v="6783"/>
    <n v="235444"/>
    <n v="180409"/>
  </r>
  <r>
    <x v="24"/>
    <x v="998"/>
    <n v="11502"/>
    <n v="298614"/>
    <n v="222440"/>
  </r>
  <r>
    <x v="24"/>
    <x v="999"/>
    <n v="5845"/>
    <n v="128904"/>
    <n v="103100"/>
  </r>
  <r>
    <x v="24"/>
    <x v="1000"/>
    <n v="11917"/>
    <n v="431281"/>
    <n v="348990"/>
  </r>
  <r>
    <x v="24"/>
    <x v="1001"/>
    <n v="9994"/>
    <n v="294073"/>
    <n v="241251"/>
  </r>
  <r>
    <x v="24"/>
    <x v="1002"/>
    <n v="8810"/>
    <n v="271695"/>
    <n v="204149"/>
  </r>
  <r>
    <x v="24"/>
    <x v="1003"/>
    <n v="5566"/>
    <n v="150882"/>
    <n v="115192"/>
  </r>
  <r>
    <x v="24"/>
    <x v="162"/>
    <n v="12261"/>
    <n v="417042"/>
    <n v="314114"/>
  </r>
  <r>
    <x v="24"/>
    <x v="1004"/>
    <n v="6707"/>
    <n v="201939"/>
    <n v="148223"/>
  </r>
  <r>
    <x v="24"/>
    <x v="439"/>
    <n v="22220"/>
    <n v="903185"/>
    <n v="687847"/>
  </r>
  <r>
    <x v="24"/>
    <x v="64"/>
    <n v="24368"/>
    <n v="733667"/>
    <n v="524583"/>
  </r>
  <r>
    <x v="24"/>
    <x v="440"/>
    <n v="9013"/>
    <n v="299854"/>
    <n v="236291"/>
  </r>
  <r>
    <x v="24"/>
    <x v="441"/>
    <n v="4996"/>
    <n v="139029"/>
    <n v="103869"/>
  </r>
  <r>
    <x v="24"/>
    <x v="445"/>
    <n v="4291"/>
    <n v="117221"/>
    <n v="91197"/>
  </r>
  <r>
    <x v="24"/>
    <x v="66"/>
    <n v="8806"/>
    <n v="272668"/>
    <n v="215279"/>
  </r>
  <r>
    <x v="24"/>
    <x v="1005"/>
    <n v="6324"/>
    <n v="170215"/>
    <n v="128191"/>
  </r>
  <r>
    <x v="24"/>
    <x v="1006"/>
    <n v="11014"/>
    <n v="314220"/>
    <n v="240986"/>
  </r>
  <r>
    <x v="25"/>
    <x v="580"/>
    <n v="9472"/>
    <n v="364141"/>
    <n v="245889"/>
  </r>
  <r>
    <x v="25"/>
    <x v="1007"/>
    <n v="8208"/>
    <n v="380147"/>
    <n v="284775"/>
  </r>
  <r>
    <x v="25"/>
    <x v="626"/>
    <n v="2815"/>
    <n v="113329"/>
    <n v="68237"/>
  </r>
  <r>
    <x v="25"/>
    <x v="1008"/>
    <n v="10997"/>
    <n v="407777"/>
    <n v="286701"/>
  </r>
  <r>
    <x v="25"/>
    <x v="855"/>
    <n v="15395"/>
    <n v="543093"/>
    <n v="359656"/>
  </r>
  <r>
    <x v="25"/>
    <x v="628"/>
    <n v="5521"/>
    <n v="183001"/>
    <n v="127060"/>
  </r>
  <r>
    <x v="25"/>
    <x v="1009"/>
    <n v="7562"/>
    <n v="264164"/>
    <n v="199153"/>
  </r>
  <r>
    <x v="25"/>
    <x v="113"/>
    <n v="8836"/>
    <n v="253539"/>
    <n v="156277"/>
  </r>
  <r>
    <x v="25"/>
    <x v="1010"/>
    <n v="5301"/>
    <n v="163631"/>
    <n v="121715"/>
  </r>
  <r>
    <x v="25"/>
    <x v="114"/>
    <n v="64567"/>
    <n v="3391020"/>
    <n v="2420694"/>
  </r>
  <r>
    <x v="25"/>
    <x v="586"/>
    <n v="39364"/>
    <n v="1613731"/>
    <n v="1214173"/>
  </r>
  <r>
    <x v="25"/>
    <x v="6"/>
    <n v="19706"/>
    <n v="619358"/>
    <n v="424526"/>
  </r>
  <r>
    <x v="25"/>
    <x v="702"/>
    <n v="3963"/>
    <n v="150547"/>
    <n v="113654"/>
  </r>
  <r>
    <x v="25"/>
    <x v="1011"/>
    <n v="18640"/>
    <n v="775441"/>
    <n v="594532"/>
  </r>
  <r>
    <x v="25"/>
    <x v="354"/>
    <n v="18920"/>
    <n v="824652"/>
    <n v="471958"/>
  </r>
  <r>
    <x v="25"/>
    <x v="1012"/>
    <n v="32209"/>
    <n v="1649707"/>
    <n v="1123295"/>
  </r>
  <r>
    <x v="25"/>
    <x v="116"/>
    <n v="4423"/>
    <n v="163991"/>
    <n v="108676"/>
  </r>
  <r>
    <x v="25"/>
    <x v="706"/>
    <n v="2823"/>
    <n v="71505"/>
    <n v="53375"/>
  </r>
  <r>
    <x v="25"/>
    <x v="489"/>
    <n v="42256"/>
    <n v="2259223"/>
    <n v="1726949"/>
  </r>
  <r>
    <x v="25"/>
    <x v="588"/>
    <n v="6233"/>
    <n v="170323"/>
    <n v="115356"/>
  </r>
  <r>
    <x v="25"/>
    <x v="1013"/>
    <n v="3633"/>
    <n v="137063"/>
    <n v="88090"/>
  </r>
  <r>
    <x v="25"/>
    <x v="491"/>
    <n v="31420"/>
    <n v="1491591"/>
    <n v="1103341"/>
  </r>
  <r>
    <x v="25"/>
    <x v="118"/>
    <n v="3256"/>
    <n v="112859"/>
    <n v="78064"/>
  </r>
  <r>
    <x v="25"/>
    <x v="13"/>
    <n v="98177"/>
    <n v="5462431"/>
    <n v="4334409"/>
  </r>
  <r>
    <x v="25"/>
    <x v="492"/>
    <n v="9257"/>
    <n v="432821"/>
    <n v="331277"/>
  </r>
  <r>
    <x v="25"/>
    <x v="1014"/>
    <n v="32732"/>
    <n v="1755673"/>
    <n v="1213529"/>
  </r>
  <r>
    <x v="25"/>
    <x v="1015"/>
    <n v="7468"/>
    <n v="277979"/>
    <n v="209841"/>
  </r>
  <r>
    <x v="25"/>
    <x v="123"/>
    <n v="10884"/>
    <n v="357684"/>
    <n v="262970"/>
  </r>
  <r>
    <x v="25"/>
    <x v="368"/>
    <n v="3539"/>
    <n v="107146"/>
    <n v="73792"/>
  </r>
  <r>
    <x v="25"/>
    <x v="23"/>
    <n v="7306"/>
    <n v="211990"/>
    <n v="153715"/>
  </r>
  <r>
    <x v="25"/>
    <x v="542"/>
    <n v="3603"/>
    <n v="124232"/>
    <n v="86840"/>
  </r>
  <r>
    <x v="25"/>
    <x v="24"/>
    <n v="4166"/>
    <n v="155905"/>
    <n v="126805"/>
  </r>
  <r>
    <x v="25"/>
    <x v="1016"/>
    <n v="7081"/>
    <n v="200880"/>
    <n v="149766"/>
  </r>
  <r>
    <x v="25"/>
    <x v="241"/>
    <n v="5576"/>
    <n v="101829"/>
    <n v="101912"/>
  </r>
  <r>
    <x v="25"/>
    <x v="1017"/>
    <n v="14418"/>
    <n v="404796"/>
    <n v="291018"/>
  </r>
  <r>
    <x v="25"/>
    <x v="29"/>
    <n v="46671"/>
    <n v="2378977"/>
    <n v="1709611"/>
  </r>
  <r>
    <x v="25"/>
    <x v="1018"/>
    <n v="7108"/>
    <n v="272785"/>
    <n v="192630"/>
  </r>
  <r>
    <x v="25"/>
    <x v="1019"/>
    <n v="3011"/>
    <n v="99292"/>
    <n v="70777"/>
  </r>
  <r>
    <x v="25"/>
    <x v="31"/>
    <n v="122762"/>
    <n v="5680290"/>
    <n v="3833645"/>
  </r>
  <r>
    <x v="25"/>
    <x v="501"/>
    <n v="4640"/>
    <n v="149380"/>
    <n v="101755"/>
  </r>
  <r>
    <x v="25"/>
    <x v="549"/>
    <n v="4018"/>
    <n v="119287"/>
    <n v="82932"/>
  </r>
  <r>
    <x v="25"/>
    <x v="33"/>
    <n v="10684"/>
    <n v="379515"/>
    <n v="257689"/>
  </r>
  <r>
    <x v="25"/>
    <x v="1020"/>
    <n v="4302"/>
    <n v="106386"/>
    <n v="63087"/>
  </r>
  <r>
    <x v="25"/>
    <x v="1021"/>
    <n v="2403"/>
    <n v="90199"/>
    <n v="56784"/>
  </r>
  <r>
    <x v="25"/>
    <x v="134"/>
    <n v="4387"/>
    <n v="176970"/>
    <n v="128530"/>
  </r>
  <r>
    <x v="25"/>
    <x v="1022"/>
    <n v="17863"/>
    <n v="541375"/>
    <n v="387848"/>
  </r>
  <r>
    <x v="25"/>
    <x v="874"/>
    <n v="4863"/>
    <n v="141395"/>
    <n v="105549"/>
  </r>
  <r>
    <x v="25"/>
    <x v="35"/>
    <n v="306774"/>
    <n v="14435746"/>
    <n v="10862639"/>
  </r>
  <r>
    <x v="25"/>
    <x v="396"/>
    <n v="50917"/>
    <n v="1882205"/>
    <n v="1413141"/>
  </r>
  <r>
    <x v="25"/>
    <x v="36"/>
    <n v="98294"/>
    <n v="4839417"/>
    <n v="3880696"/>
  </r>
  <r>
    <x v="25"/>
    <x v="137"/>
    <n v="20473"/>
    <n v="870063"/>
    <n v="657752"/>
  </r>
  <r>
    <x v="25"/>
    <x v="510"/>
    <n v="1868"/>
    <n v="51931"/>
    <n v="33783"/>
  </r>
  <r>
    <x v="25"/>
    <x v="1023"/>
    <n v="15794"/>
    <n v="522806"/>
    <n v="371743"/>
  </r>
  <r>
    <x v="25"/>
    <x v="138"/>
    <n v="15110"/>
    <n v="618243"/>
    <n v="454549"/>
  </r>
  <r>
    <x v="25"/>
    <x v="39"/>
    <n v="16302"/>
    <n v="561722"/>
    <n v="412817"/>
  </r>
  <r>
    <x v="25"/>
    <x v="474"/>
    <n v="4357"/>
    <n v="150563"/>
    <n v="117087"/>
  </r>
  <r>
    <x v="25"/>
    <x v="139"/>
    <n v="22167"/>
    <n v="1023628"/>
    <n v="828813"/>
  </r>
  <r>
    <x v="25"/>
    <x v="601"/>
    <n v="6001"/>
    <n v="206357"/>
    <n v="144817"/>
  </r>
  <r>
    <x v="25"/>
    <x v="512"/>
    <n v="6505"/>
    <n v="254042"/>
    <n v="164597"/>
  </r>
  <r>
    <x v="25"/>
    <x v="1024"/>
    <n v="8967"/>
    <n v="263592"/>
    <n v="212902"/>
  </r>
  <r>
    <x v="25"/>
    <x v="43"/>
    <n v="7296"/>
    <n v="256924"/>
    <n v="176603"/>
  </r>
  <r>
    <x v="25"/>
    <x v="44"/>
    <n v="5682"/>
    <n v="174238"/>
    <n v="126762"/>
  </r>
  <r>
    <x v="25"/>
    <x v="1025"/>
    <n v="3745"/>
    <n v="119985"/>
    <n v="91924"/>
  </r>
  <r>
    <x v="25"/>
    <x v="46"/>
    <n v="13148"/>
    <n v="526163"/>
    <n v="375288"/>
  </r>
  <r>
    <x v="25"/>
    <x v="520"/>
    <n v="1618"/>
    <n v="50992"/>
    <n v="37615"/>
  </r>
  <r>
    <x v="25"/>
    <x v="143"/>
    <n v="10466"/>
    <n v="338386"/>
    <n v="253570"/>
  </r>
  <r>
    <x v="25"/>
    <x v="144"/>
    <n v="6022"/>
    <n v="176135"/>
    <n v="120042"/>
  </r>
  <r>
    <x v="25"/>
    <x v="1026"/>
    <n v="6345"/>
    <n v="237518"/>
    <n v="176769"/>
  </r>
  <r>
    <x v="25"/>
    <x v="49"/>
    <n v="4167"/>
    <n v="146430"/>
    <n v="104258"/>
  </r>
  <r>
    <x v="25"/>
    <x v="50"/>
    <n v="5636"/>
    <n v="203647"/>
    <n v="147476"/>
  </r>
  <r>
    <x v="25"/>
    <x v="51"/>
    <n v="9408"/>
    <n v="300316"/>
    <n v="170713"/>
  </r>
  <r>
    <x v="25"/>
    <x v="1027"/>
    <n v="8413"/>
    <n v="265661"/>
    <n v="195798"/>
  </r>
  <r>
    <x v="25"/>
    <x v="146"/>
    <n v="24118"/>
    <n v="1002480"/>
    <n v="721622"/>
  </r>
  <r>
    <x v="25"/>
    <x v="1028"/>
    <n v="8547"/>
    <n v="348162"/>
    <n v="247440"/>
  </r>
  <r>
    <x v="25"/>
    <x v="1029"/>
    <n v="4482"/>
    <n v="104309"/>
    <n v="77253"/>
  </r>
  <r>
    <x v="25"/>
    <x v="664"/>
    <n v="5777"/>
    <n v="278984"/>
    <n v="183762"/>
  </r>
  <r>
    <x v="25"/>
    <x v="1030"/>
    <n v="4271"/>
    <n v="106835"/>
    <n v="66265"/>
  </r>
  <r>
    <x v="25"/>
    <x v="1031"/>
    <n v="8271"/>
    <n v="236885"/>
    <n v="176148"/>
  </r>
  <r>
    <x v="25"/>
    <x v="52"/>
    <n v="8282"/>
    <n v="336274"/>
    <n v="255990"/>
  </r>
  <r>
    <x v="25"/>
    <x v="1032"/>
    <n v="18708"/>
    <n v="663679"/>
    <n v="489801"/>
  </r>
  <r>
    <x v="25"/>
    <x v="1033"/>
    <n v="17740"/>
    <n v="706803"/>
    <n v="498643"/>
  </r>
  <r>
    <x v="25"/>
    <x v="54"/>
    <n v="7510"/>
    <n v="275891"/>
    <n v="200319"/>
  </r>
  <r>
    <x v="25"/>
    <x v="1034"/>
    <n v="38221"/>
    <n v="2629169"/>
    <n v="2022287"/>
  </r>
  <r>
    <x v="25"/>
    <x v="150"/>
    <n v="12541"/>
    <n v="417372"/>
    <n v="294832"/>
  </r>
  <r>
    <x v="25"/>
    <x v="153"/>
    <n v="17428"/>
    <n v="648748"/>
    <n v="534276"/>
  </r>
  <r>
    <x v="25"/>
    <x v="328"/>
    <n v="2319"/>
    <n v="69532"/>
    <n v="46046"/>
  </r>
  <r>
    <x v="25"/>
    <x v="1035"/>
    <n v="4456"/>
    <n v="193657"/>
    <n v="139723"/>
  </r>
  <r>
    <x v="25"/>
    <x v="55"/>
    <n v="11046"/>
    <n v="416544"/>
    <n v="290336"/>
  </r>
  <r>
    <x v="25"/>
    <x v="1036"/>
    <n v="10454"/>
    <n v="458581"/>
    <n v="362771"/>
  </r>
  <r>
    <x v="25"/>
    <x v="1037"/>
    <n v="2887"/>
    <n v="84895"/>
    <n v="66027"/>
  </r>
  <r>
    <x v="25"/>
    <x v="564"/>
    <n v="6274"/>
    <n v="149680"/>
    <n v="109433"/>
  </r>
  <r>
    <x v="25"/>
    <x v="1038"/>
    <n v="152626"/>
    <n v="10161204"/>
    <n v="7983577"/>
  </r>
  <r>
    <x v="25"/>
    <x v="57"/>
    <n v="4147"/>
    <n v="113057"/>
    <n v="73752"/>
  </r>
  <r>
    <x v="25"/>
    <x v="1039"/>
    <n v="8410"/>
    <n v="382589"/>
    <n v="282337"/>
  </r>
  <r>
    <x v="25"/>
    <x v="1040"/>
    <n v="27661"/>
    <n v="967503"/>
    <n v="724028"/>
  </r>
  <r>
    <x v="25"/>
    <x v="957"/>
    <n v="466854"/>
    <n v="34941302"/>
    <n v="23003521"/>
  </r>
  <r>
    <x v="25"/>
    <x v="155"/>
    <n v="10262"/>
    <n v="360091"/>
    <n v="257169"/>
  </r>
  <r>
    <x v="25"/>
    <x v="528"/>
    <n v="1769"/>
    <n v="47478"/>
    <n v="33707"/>
  </r>
  <r>
    <x v="25"/>
    <x v="1041"/>
    <n v="2017"/>
    <n v="66870"/>
    <n v="38995"/>
  </r>
  <r>
    <x v="25"/>
    <x v="156"/>
    <n v="18583"/>
    <n v="687840"/>
    <n v="482914"/>
  </r>
  <r>
    <x v="25"/>
    <x v="1042"/>
    <n v="3570"/>
    <n v="80371"/>
    <n v="57740"/>
  </r>
  <r>
    <x v="25"/>
    <x v="58"/>
    <n v="2881"/>
    <n v="102758"/>
    <n v="66313"/>
  </r>
  <r>
    <x v="25"/>
    <x v="1043"/>
    <n v="13934"/>
    <n v="480904"/>
    <n v="325482"/>
  </r>
  <r>
    <x v="25"/>
    <x v="161"/>
    <n v="14274"/>
    <n v="539376"/>
    <n v="312800"/>
  </r>
  <r>
    <x v="25"/>
    <x v="570"/>
    <n v="3014"/>
    <n v="85908"/>
    <n v="65009"/>
  </r>
  <r>
    <x v="25"/>
    <x v="1044"/>
    <n v="21597"/>
    <n v="787339"/>
    <n v="514660"/>
  </r>
  <r>
    <x v="25"/>
    <x v="1045"/>
    <n v="10565"/>
    <n v="305630"/>
    <n v="208881"/>
  </r>
  <r>
    <x v="25"/>
    <x v="1046"/>
    <n v="8849"/>
    <n v="284417"/>
    <n v="211586"/>
  </r>
  <r>
    <x v="25"/>
    <x v="439"/>
    <n v="14151"/>
    <n v="672050"/>
    <n v="501793"/>
  </r>
  <r>
    <x v="25"/>
    <x v="64"/>
    <n v="9920"/>
    <n v="289921"/>
    <n v="235274"/>
  </r>
  <r>
    <x v="25"/>
    <x v="440"/>
    <n v="5946"/>
    <n v="140664"/>
    <n v="95054"/>
  </r>
  <r>
    <x v="25"/>
    <x v="441"/>
    <n v="14854"/>
    <n v="537250"/>
    <n v="414178"/>
  </r>
  <r>
    <x v="25"/>
    <x v="446"/>
    <n v="990"/>
    <n v="28671"/>
    <n v="18885"/>
  </r>
  <r>
    <x v="25"/>
    <x v="624"/>
    <n v="8037"/>
    <n v="210487"/>
    <n v="151396"/>
  </r>
  <r>
    <x v="25"/>
    <x v="1047"/>
    <n v="154052"/>
    <n v="5454588"/>
    <n v="4291025"/>
  </r>
  <r>
    <x v="26"/>
    <x v="1048"/>
    <n v="3813"/>
    <n v="159351"/>
    <n v="97562"/>
  </r>
  <r>
    <x v="26"/>
    <x v="1049"/>
    <n v="4672"/>
    <n v="151460"/>
    <n v="118805"/>
  </r>
  <r>
    <x v="26"/>
    <x v="457"/>
    <n v="2724"/>
    <n v="79695"/>
    <n v="56330"/>
  </r>
  <r>
    <x v="26"/>
    <x v="1050"/>
    <n v="2218"/>
    <n v="91250"/>
    <n v="57284"/>
  </r>
  <r>
    <x v="26"/>
    <x v="1051"/>
    <n v="4391"/>
    <n v="212273"/>
    <n v="125063"/>
  </r>
  <r>
    <x v="26"/>
    <x v="706"/>
    <n v="522"/>
    <n v="18180"/>
    <n v="8166"/>
  </r>
  <r>
    <x v="26"/>
    <x v="1052"/>
    <n v="38093"/>
    <n v="1624186"/>
    <n v="1086966"/>
  </r>
  <r>
    <x v="26"/>
    <x v="1053"/>
    <n v="2110"/>
    <n v="85911"/>
    <n v="43609"/>
  </r>
  <r>
    <x v="26"/>
    <x v="237"/>
    <n v="5333"/>
    <n v="242210"/>
    <n v="145304"/>
  </r>
  <r>
    <x v="26"/>
    <x v="1054"/>
    <n v="859"/>
    <n v="29504"/>
    <n v="17973"/>
  </r>
  <r>
    <x v="26"/>
    <x v="369"/>
    <n v="3880"/>
    <n v="169005"/>
    <n v="125175"/>
  </r>
  <r>
    <x v="26"/>
    <x v="1055"/>
    <n v="4399"/>
    <n v="154130"/>
    <n v="107655"/>
  </r>
  <r>
    <x v="26"/>
    <x v="1056"/>
    <n v="1275"/>
    <n v="67798"/>
    <n v="44442"/>
  </r>
  <r>
    <x v="26"/>
    <x v="1057"/>
    <n v="5392"/>
    <n v="209642"/>
    <n v="118696"/>
  </r>
  <r>
    <x v="26"/>
    <x v="1058"/>
    <n v="41103"/>
    <n v="1979150"/>
    <n v="1219316"/>
  </r>
  <r>
    <x v="26"/>
    <x v="500"/>
    <n v="39377"/>
    <n v="2231406"/>
    <n v="1369936"/>
  </r>
  <r>
    <x v="26"/>
    <x v="246"/>
    <n v="497"/>
    <n v="20144"/>
    <n v="8486"/>
  </r>
  <r>
    <x v="26"/>
    <x v="1059"/>
    <n v="5469"/>
    <n v="153746"/>
    <n v="119200"/>
  </r>
  <r>
    <x v="26"/>
    <x v="1060"/>
    <n v="494"/>
    <n v="17477"/>
    <n v="8462"/>
  </r>
  <r>
    <x v="26"/>
    <x v="1061"/>
    <n v="1305"/>
    <n v="49328"/>
    <n v="28434"/>
  </r>
  <r>
    <x v="26"/>
    <x v="1062"/>
    <n v="7315"/>
    <n v="292415"/>
    <n v="205866"/>
  </r>
  <r>
    <x v="26"/>
    <x v="36"/>
    <n v="4766"/>
    <n v="259307"/>
    <n v="178295"/>
  </r>
  <r>
    <x v="26"/>
    <x v="1063"/>
    <n v="927"/>
    <n v="29719"/>
    <n v="15255"/>
  </r>
  <r>
    <x v="26"/>
    <x v="183"/>
    <n v="11679"/>
    <n v="461389"/>
    <n v="275195"/>
  </r>
  <r>
    <x v="26"/>
    <x v="1064"/>
    <n v="29019"/>
    <n v="1411486"/>
    <n v="973162"/>
  </r>
  <r>
    <x v="26"/>
    <x v="317"/>
    <n v="879"/>
    <n v="30060"/>
    <n v="13721"/>
  </r>
  <r>
    <x v="26"/>
    <x v="139"/>
    <n v="8983"/>
    <n v="300285"/>
    <n v="182837"/>
  </r>
  <r>
    <x v="26"/>
    <x v="1065"/>
    <n v="698"/>
    <n v="24477"/>
    <n v="16252"/>
  </r>
  <r>
    <x v="26"/>
    <x v="44"/>
    <n v="3256"/>
    <n v="153855"/>
    <n v="80219"/>
  </r>
  <r>
    <x v="26"/>
    <x v="1066"/>
    <n v="1062"/>
    <n v="32166"/>
    <n v="15432"/>
  </r>
  <r>
    <x v="26"/>
    <x v="258"/>
    <n v="1967"/>
    <n v="65696"/>
    <n v="42605"/>
  </r>
  <r>
    <x v="26"/>
    <x v="1067"/>
    <n v="48778"/>
    <n v="2278522"/>
    <n v="1521491"/>
  </r>
  <r>
    <x v="26"/>
    <x v="1068"/>
    <n v="1989"/>
    <n v="67123"/>
    <n v="44152"/>
  </r>
  <r>
    <x v="26"/>
    <x v="264"/>
    <n v="7680"/>
    <n v="356024"/>
    <n v="207525"/>
  </r>
  <r>
    <x v="26"/>
    <x v="1069"/>
    <n v="178"/>
    <n v="5546"/>
    <n v="2828"/>
  </r>
  <r>
    <x v="26"/>
    <x v="148"/>
    <n v="1915"/>
    <n v="64640"/>
    <n v="39734"/>
  </r>
  <r>
    <x v="26"/>
    <x v="1070"/>
    <n v="2855"/>
    <n v="91415"/>
    <n v="57780"/>
  </r>
  <r>
    <x v="26"/>
    <x v="1071"/>
    <n v="667"/>
    <n v="23032"/>
    <n v="13885"/>
  </r>
  <r>
    <x v="26"/>
    <x v="738"/>
    <n v="2642"/>
    <n v="95299"/>
    <n v="64206"/>
  </r>
  <r>
    <x v="26"/>
    <x v="152"/>
    <n v="557"/>
    <n v="19253"/>
    <n v="11411"/>
  </r>
  <r>
    <x v="26"/>
    <x v="1072"/>
    <n v="17678"/>
    <n v="772160"/>
    <n v="448022"/>
  </r>
  <r>
    <x v="26"/>
    <x v="525"/>
    <n v="4407"/>
    <n v="248541"/>
    <n v="152055"/>
  </r>
  <r>
    <x v="26"/>
    <x v="1073"/>
    <n v="4063"/>
    <n v="122994"/>
    <n v="95570"/>
  </r>
  <r>
    <x v="26"/>
    <x v="1074"/>
    <n v="3865"/>
    <n v="167678"/>
    <n v="134088"/>
  </r>
  <r>
    <x v="26"/>
    <x v="1075"/>
    <n v="5124"/>
    <n v="166965"/>
    <n v="97187"/>
  </r>
  <r>
    <x v="26"/>
    <x v="678"/>
    <n v="1736"/>
    <n v="72321"/>
    <n v="40008"/>
  </r>
  <r>
    <x v="26"/>
    <x v="1076"/>
    <n v="15913"/>
    <n v="613594"/>
    <n v="464407"/>
  </r>
  <r>
    <x v="26"/>
    <x v="1077"/>
    <n v="3891"/>
    <n v="205310"/>
    <n v="139007"/>
  </r>
  <r>
    <x v="26"/>
    <x v="1078"/>
    <n v="1560"/>
    <n v="69235"/>
    <n v="43823"/>
  </r>
  <r>
    <x v="26"/>
    <x v="482"/>
    <n v="2979"/>
    <n v="113796"/>
    <n v="63421"/>
  </r>
  <r>
    <x v="26"/>
    <x v="1079"/>
    <n v="2251"/>
    <n v="84721"/>
    <n v="55853"/>
  </r>
  <r>
    <x v="26"/>
    <x v="1080"/>
    <n v="371"/>
    <n v="18008"/>
    <n v="9212"/>
  </r>
  <r>
    <x v="26"/>
    <x v="484"/>
    <n v="3393"/>
    <n v="125674"/>
    <n v="81966"/>
  </r>
  <r>
    <x v="26"/>
    <x v="1081"/>
    <n v="1031"/>
    <n v="28555"/>
    <n v="17444"/>
  </r>
  <r>
    <x v="26"/>
    <x v="1082"/>
    <n v="426"/>
    <n v="15521"/>
    <n v="9923"/>
  </r>
  <r>
    <x v="26"/>
    <x v="1083"/>
    <n v="66733"/>
    <n v="3412878"/>
    <n v="2381718"/>
  </r>
  <r>
    <x v="27"/>
    <x v="223"/>
    <n v="13650"/>
    <n v="666250"/>
    <n v="434656"/>
  </r>
  <r>
    <x v="27"/>
    <x v="1084"/>
    <n v="2978"/>
    <n v="88876"/>
    <n v="71102"/>
  </r>
  <r>
    <x v="27"/>
    <x v="1085"/>
    <n v="195"/>
    <n v="5496"/>
    <n v="3573"/>
  </r>
  <r>
    <x v="27"/>
    <x v="1086"/>
    <n v="266"/>
    <n v="9066"/>
    <n v="6598"/>
  </r>
  <r>
    <x v="27"/>
    <x v="457"/>
    <n v="186"/>
    <n v="6146"/>
    <n v="3071"/>
  </r>
  <r>
    <x v="27"/>
    <x v="114"/>
    <n v="2546"/>
    <n v="103674"/>
    <n v="66819"/>
  </r>
  <r>
    <x v="27"/>
    <x v="1087"/>
    <n v="5283"/>
    <n v="250603"/>
    <n v="192180"/>
  </r>
  <r>
    <x v="27"/>
    <x v="696"/>
    <n v="987"/>
    <n v="25571"/>
    <n v="17200"/>
  </r>
  <r>
    <x v="27"/>
    <x v="487"/>
    <n v="1460"/>
    <n v="44199"/>
    <n v="30030"/>
  </r>
  <r>
    <x v="27"/>
    <x v="1088"/>
    <n v="19016"/>
    <n v="1022917"/>
    <n v="686444"/>
  </r>
  <r>
    <x v="27"/>
    <x v="1089"/>
    <n v="3294"/>
    <n v="128912"/>
    <n v="88305"/>
  </r>
  <r>
    <x v="27"/>
    <x v="6"/>
    <n v="4151"/>
    <n v="167429"/>
    <n v="116829"/>
  </r>
  <r>
    <x v="27"/>
    <x v="489"/>
    <n v="11204"/>
    <n v="622330"/>
    <n v="453844"/>
  </r>
  <r>
    <x v="27"/>
    <x v="588"/>
    <n v="3846"/>
    <n v="158987"/>
    <n v="100297"/>
  </r>
  <r>
    <x v="27"/>
    <x v="630"/>
    <n v="1691"/>
    <n v="83125"/>
    <n v="41965"/>
  </r>
  <r>
    <x v="27"/>
    <x v="1090"/>
    <n v="2563"/>
    <n v="89729"/>
    <n v="55750"/>
  </r>
  <r>
    <x v="27"/>
    <x v="232"/>
    <n v="4703"/>
    <n v="232375"/>
    <n v="178647"/>
  </r>
  <r>
    <x v="27"/>
    <x v="13"/>
    <n v="2880"/>
    <n v="122582"/>
    <n v="78319"/>
  </r>
  <r>
    <x v="27"/>
    <x v="1091"/>
    <n v="4106"/>
    <n v="165888"/>
    <n v="118496"/>
  </r>
  <r>
    <x v="27"/>
    <x v="1092"/>
    <n v="4102"/>
    <n v="178988"/>
    <n v="119249"/>
  </r>
  <r>
    <x v="27"/>
    <x v="237"/>
    <n v="4939"/>
    <n v="164274"/>
    <n v="117798"/>
  </r>
  <r>
    <x v="27"/>
    <x v="921"/>
    <n v="9006"/>
    <n v="343402"/>
    <n v="283637"/>
  </r>
  <r>
    <x v="27"/>
    <x v="1093"/>
    <n v="3587"/>
    <n v="128934"/>
    <n v="91357"/>
  </r>
  <r>
    <x v="27"/>
    <x v="369"/>
    <n v="10446"/>
    <n v="392101"/>
    <n v="302995"/>
  </r>
  <r>
    <x v="27"/>
    <x v="1094"/>
    <n v="909"/>
    <n v="34764"/>
    <n v="22038"/>
  </r>
  <r>
    <x v="27"/>
    <x v="1095"/>
    <n v="2584"/>
    <n v="102822"/>
    <n v="76252"/>
  </r>
  <r>
    <x v="27"/>
    <x v="371"/>
    <n v="16856"/>
    <n v="742290"/>
    <n v="514939"/>
  </r>
  <r>
    <x v="27"/>
    <x v="241"/>
    <n v="227234"/>
    <n v="14088497"/>
    <n v="10161845"/>
  </r>
  <r>
    <x v="27"/>
    <x v="1096"/>
    <n v="876"/>
    <n v="33140"/>
    <n v="16895"/>
  </r>
  <r>
    <x v="27"/>
    <x v="923"/>
    <n v="2777"/>
    <n v="126216"/>
    <n v="74734"/>
  </r>
  <r>
    <x v="27"/>
    <x v="29"/>
    <n v="1508"/>
    <n v="55789"/>
    <n v="32557"/>
  </r>
  <r>
    <x v="27"/>
    <x v="1097"/>
    <n v="1134"/>
    <n v="43171"/>
    <n v="28761"/>
  </r>
  <r>
    <x v="27"/>
    <x v="1098"/>
    <n v="2304"/>
    <n v="76502"/>
    <n v="52309"/>
  </r>
  <r>
    <x v="27"/>
    <x v="1099"/>
    <n v="10692"/>
    <n v="431959"/>
    <n v="304532"/>
  </r>
  <r>
    <x v="27"/>
    <x v="1100"/>
    <n v="977"/>
    <n v="38312"/>
    <n v="19086"/>
  </r>
  <r>
    <x v="27"/>
    <x v="246"/>
    <n v="818"/>
    <n v="29430"/>
    <n v="15888"/>
  </r>
  <r>
    <x v="27"/>
    <x v="1101"/>
    <n v="924"/>
    <n v="42502"/>
    <n v="26016"/>
  </r>
  <r>
    <x v="27"/>
    <x v="131"/>
    <n v="321"/>
    <n v="12914"/>
    <n v="7614"/>
  </r>
  <r>
    <x v="27"/>
    <x v="644"/>
    <n v="1128"/>
    <n v="29710"/>
    <n v="22396"/>
  </r>
  <r>
    <x v="27"/>
    <x v="389"/>
    <n v="24734"/>
    <n v="1181807"/>
    <n v="818849"/>
  </r>
  <r>
    <x v="27"/>
    <x v="307"/>
    <n v="4078"/>
    <n v="211455"/>
    <n v="137131"/>
  </r>
  <r>
    <x v="27"/>
    <x v="717"/>
    <n v="1472"/>
    <n v="52356"/>
    <n v="33882"/>
  </r>
  <r>
    <x v="27"/>
    <x v="1102"/>
    <n v="396"/>
    <n v="9725"/>
    <n v="7914"/>
  </r>
  <r>
    <x v="27"/>
    <x v="1103"/>
    <n v="1382"/>
    <n v="45604"/>
    <n v="30695"/>
  </r>
  <r>
    <x v="27"/>
    <x v="1021"/>
    <n v="4749"/>
    <n v="162197"/>
    <n v="110930"/>
  </r>
  <r>
    <x v="27"/>
    <x v="1104"/>
    <n v="377"/>
    <n v="11975"/>
    <n v="7995"/>
  </r>
  <r>
    <x v="27"/>
    <x v="134"/>
    <n v="2812"/>
    <n v="100317"/>
    <n v="79930"/>
  </r>
  <r>
    <x v="27"/>
    <x v="36"/>
    <n v="3638"/>
    <n v="149947"/>
    <n v="92422"/>
  </r>
  <r>
    <x v="27"/>
    <x v="137"/>
    <n v="2016"/>
    <n v="74297"/>
    <n v="54750"/>
  </r>
  <r>
    <x v="27"/>
    <x v="1105"/>
    <n v="2869"/>
    <n v="140094"/>
    <n v="86029"/>
  </r>
  <r>
    <x v="27"/>
    <x v="1106"/>
    <n v="3836"/>
    <n v="150814"/>
    <n v="102071"/>
  </r>
  <r>
    <x v="27"/>
    <x v="1107"/>
    <n v="393"/>
    <n v="8877"/>
    <n v="6352"/>
  </r>
  <r>
    <x v="27"/>
    <x v="1108"/>
    <n v="1722"/>
    <n v="75061"/>
    <n v="44122"/>
  </r>
  <r>
    <x v="27"/>
    <x v="510"/>
    <n v="3945"/>
    <n v="130037"/>
    <n v="85455"/>
  </r>
  <r>
    <x v="27"/>
    <x v="1109"/>
    <n v="122288"/>
    <n v="6686514"/>
    <n v="4753249"/>
  </r>
  <r>
    <x v="27"/>
    <x v="139"/>
    <n v="16368"/>
    <n v="749299"/>
    <n v="559702"/>
  </r>
  <r>
    <x v="27"/>
    <x v="141"/>
    <n v="338"/>
    <n v="11658"/>
    <n v="7877"/>
  </r>
  <r>
    <x v="27"/>
    <x v="1110"/>
    <n v="266"/>
    <n v="6290"/>
    <n v="4910"/>
  </r>
  <r>
    <x v="27"/>
    <x v="656"/>
    <n v="215"/>
    <n v="7286"/>
    <n v="5756"/>
  </r>
  <r>
    <x v="27"/>
    <x v="44"/>
    <n v="15648"/>
    <n v="726593"/>
    <n v="513034"/>
  </r>
  <r>
    <x v="27"/>
    <x v="1111"/>
    <n v="3454"/>
    <n v="134494"/>
    <n v="92495"/>
  </r>
  <r>
    <x v="27"/>
    <x v="1112"/>
    <n v="2209"/>
    <n v="87773"/>
    <n v="59370"/>
  </r>
  <r>
    <x v="27"/>
    <x v="1113"/>
    <n v="1619"/>
    <n v="53368"/>
    <n v="38184"/>
  </r>
  <r>
    <x v="27"/>
    <x v="660"/>
    <n v="3179"/>
    <n v="143633"/>
    <n v="101966"/>
  </r>
  <r>
    <x v="27"/>
    <x v="1114"/>
    <n v="2204"/>
    <n v="76291"/>
    <n v="47411"/>
  </r>
  <r>
    <x v="27"/>
    <x v="1115"/>
    <n v="7214"/>
    <n v="349686"/>
    <n v="245865"/>
  </r>
  <r>
    <x v="27"/>
    <x v="667"/>
    <n v="1270"/>
    <n v="41375"/>
    <n v="24508"/>
  </r>
  <r>
    <x v="27"/>
    <x v="1116"/>
    <n v="1270"/>
    <n v="57322"/>
    <n v="32592"/>
  </r>
  <r>
    <x v="27"/>
    <x v="1033"/>
    <n v="4127"/>
    <n v="191095"/>
    <n v="123016"/>
  </r>
  <r>
    <x v="27"/>
    <x v="414"/>
    <n v="3127"/>
    <n v="130936"/>
    <n v="94600"/>
  </r>
  <r>
    <x v="27"/>
    <x v="1034"/>
    <n v="14069"/>
    <n v="726984"/>
    <n v="492953"/>
  </r>
  <r>
    <x v="27"/>
    <x v="150"/>
    <n v="2432"/>
    <n v="109957"/>
    <n v="67546"/>
  </r>
  <r>
    <x v="27"/>
    <x v="1117"/>
    <n v="4980"/>
    <n v="207573"/>
    <n v="139522"/>
  </r>
  <r>
    <x v="27"/>
    <x v="1118"/>
    <n v="4153"/>
    <n v="147587"/>
    <n v="98295"/>
  </r>
  <r>
    <x v="27"/>
    <x v="955"/>
    <n v="591"/>
    <n v="19763"/>
    <n v="11151"/>
  </r>
  <r>
    <x v="27"/>
    <x v="155"/>
    <n v="5944"/>
    <n v="245989"/>
    <n v="184854"/>
  </r>
  <r>
    <x v="27"/>
    <x v="1119"/>
    <n v="65950"/>
    <n v="4046541"/>
    <n v="3177092"/>
  </r>
  <r>
    <x v="27"/>
    <x v="1120"/>
    <n v="8873"/>
    <n v="457325"/>
    <n v="327186"/>
  </r>
  <r>
    <x v="27"/>
    <x v="1121"/>
    <n v="16760"/>
    <n v="658326"/>
    <n v="499385"/>
  </r>
  <r>
    <x v="27"/>
    <x v="676"/>
    <n v="6868"/>
    <n v="365693"/>
    <n v="253495"/>
  </r>
  <r>
    <x v="27"/>
    <x v="678"/>
    <n v="2483"/>
    <n v="86302"/>
    <n v="53498"/>
  </r>
  <r>
    <x v="27"/>
    <x v="679"/>
    <n v="1432"/>
    <n v="44763"/>
    <n v="32577"/>
  </r>
  <r>
    <x v="27"/>
    <x v="618"/>
    <n v="482"/>
    <n v="16209"/>
    <n v="10359"/>
  </r>
  <r>
    <x v="27"/>
    <x v="682"/>
    <n v="2481"/>
    <n v="103003"/>
    <n v="82784"/>
  </r>
  <r>
    <x v="27"/>
    <x v="1122"/>
    <n v="2489"/>
    <n v="95428"/>
    <n v="61597"/>
  </r>
  <r>
    <x v="27"/>
    <x v="429"/>
    <n v="301"/>
    <n v="9528"/>
    <n v="7884"/>
  </r>
  <r>
    <x v="27"/>
    <x v="1123"/>
    <n v="2665"/>
    <n v="87913"/>
    <n v="63689"/>
  </r>
  <r>
    <x v="27"/>
    <x v="484"/>
    <n v="1956"/>
    <n v="64843"/>
    <n v="46616"/>
  </r>
  <r>
    <x v="27"/>
    <x v="64"/>
    <n v="8480"/>
    <n v="525874"/>
    <n v="395310"/>
  </r>
  <r>
    <x v="27"/>
    <x v="440"/>
    <n v="3401"/>
    <n v="152044"/>
    <n v="104933"/>
  </r>
  <r>
    <x v="27"/>
    <x v="441"/>
    <n v="1714"/>
    <n v="59565"/>
    <n v="37545"/>
  </r>
  <r>
    <x v="27"/>
    <x v="442"/>
    <n v="340"/>
    <n v="9352"/>
    <n v="7173"/>
  </r>
  <r>
    <x v="27"/>
    <x v="820"/>
    <n v="6196"/>
    <n v="280833"/>
    <n v="186034"/>
  </r>
  <r>
    <x v="28"/>
    <x v="1124"/>
    <n v="11120"/>
    <n v="498753"/>
    <n v="355531"/>
  </r>
  <r>
    <x v="28"/>
    <x v="118"/>
    <n v="837452"/>
    <n v="45733991"/>
    <n v="33270626"/>
  </r>
  <r>
    <x v="28"/>
    <x v="241"/>
    <n v="22850"/>
    <n v="1678025"/>
    <n v="850795"/>
  </r>
  <r>
    <x v="28"/>
    <x v="1125"/>
    <n v="19740"/>
    <n v="1123204"/>
    <n v="925311"/>
  </r>
  <r>
    <x v="28"/>
    <x v="1126"/>
    <n v="405"/>
    <n v="14346"/>
    <n v="9780"/>
  </r>
  <r>
    <x v="28"/>
    <x v="1127"/>
    <n v="681"/>
    <n v="34672"/>
    <n v="26454"/>
  </r>
  <r>
    <x v="28"/>
    <x v="178"/>
    <n v="7164"/>
    <n v="373522"/>
    <n v="301027"/>
  </r>
  <r>
    <x v="28"/>
    <x v="1128"/>
    <n v="2375"/>
    <n v="131432"/>
    <n v="108174"/>
  </r>
  <r>
    <x v="28"/>
    <x v="139"/>
    <n v="1819"/>
    <n v="79590"/>
    <n v="53132"/>
  </r>
  <r>
    <x v="28"/>
    <x v="604"/>
    <n v="23467"/>
    <n v="1059267"/>
    <n v="779700"/>
  </r>
  <r>
    <x v="28"/>
    <x v="258"/>
    <n v="2409"/>
    <n v="77977"/>
    <n v="55173"/>
  </r>
  <r>
    <x v="28"/>
    <x v="1129"/>
    <n v="20442"/>
    <n v="859692"/>
    <n v="542625"/>
  </r>
  <r>
    <x v="28"/>
    <x v="1130"/>
    <n v="2075"/>
    <n v="89197"/>
    <n v="72128"/>
  </r>
  <r>
    <x v="28"/>
    <x v="1131"/>
    <n v="2309"/>
    <n v="128981"/>
    <n v="91460"/>
  </r>
  <r>
    <x v="28"/>
    <x v="1132"/>
    <n v="189031"/>
    <n v="11841327"/>
    <n v="7740902"/>
  </r>
  <r>
    <x v="28"/>
    <x v="1133"/>
    <n v="4087"/>
    <n v="185497"/>
    <n v="141890"/>
  </r>
  <r>
    <x v="28"/>
    <x v="1134"/>
    <n v="26309"/>
    <n v="1363169"/>
    <n v="897747"/>
  </r>
  <r>
    <x v="29"/>
    <x v="1135"/>
    <n v="30688"/>
    <n v="1692649"/>
    <n v="1149388"/>
  </r>
  <r>
    <x v="29"/>
    <x v="116"/>
    <n v="23824"/>
    <n v="1393769"/>
    <n v="718583"/>
  </r>
  <r>
    <x v="29"/>
    <x v="1136"/>
    <n v="36224"/>
    <n v="1915587"/>
    <n v="1355111"/>
  </r>
  <r>
    <x v="29"/>
    <x v="1137"/>
    <n v="17266"/>
    <n v="611979"/>
    <n v="443751"/>
  </r>
  <r>
    <x v="29"/>
    <x v="1138"/>
    <n v="40779"/>
    <n v="2359989"/>
    <n v="1570845"/>
  </r>
  <r>
    <x v="29"/>
    <x v="312"/>
    <n v="187016"/>
    <n v="12063596"/>
    <n v="9492065"/>
  </r>
  <r>
    <x v="29"/>
    <x v="1139"/>
    <n v="68432"/>
    <n v="3998548"/>
    <n v="2930340"/>
  </r>
  <r>
    <x v="29"/>
    <x v="1140"/>
    <n v="139270"/>
    <n v="10142093"/>
    <n v="7433997"/>
  </r>
  <r>
    <x v="29"/>
    <x v="1141"/>
    <n v="56696"/>
    <n v="2945760"/>
    <n v="2283229"/>
  </r>
  <r>
    <x v="29"/>
    <x v="570"/>
    <n v="21040"/>
    <n v="1051030"/>
    <n v="739665"/>
  </r>
  <r>
    <x v="30"/>
    <x v="1142"/>
    <n v="132207"/>
    <n v="6717277"/>
    <n v="4903705"/>
  </r>
  <r>
    <x v="30"/>
    <x v="1143"/>
    <n v="395911"/>
    <n v="36938196"/>
    <n v="26059667"/>
  </r>
  <r>
    <x v="30"/>
    <x v="1144"/>
    <n v="203523"/>
    <n v="14322599"/>
    <n v="10896216"/>
  </r>
  <r>
    <x v="30"/>
    <x v="354"/>
    <n v="237818"/>
    <n v="13337048"/>
    <n v="10393353"/>
  </r>
  <r>
    <x v="30"/>
    <x v="1145"/>
    <n v="47953"/>
    <n v="2605797"/>
    <n v="1610114"/>
  </r>
  <r>
    <x v="30"/>
    <x v="494"/>
    <n v="68774"/>
    <n v="2869106"/>
    <n v="2217193"/>
  </r>
  <r>
    <x v="30"/>
    <x v="842"/>
    <n v="342296"/>
    <n v="22494915"/>
    <n v="17204735"/>
  </r>
  <r>
    <x v="30"/>
    <x v="1146"/>
    <n v="127691"/>
    <n v="7969859"/>
    <n v="6379726"/>
  </r>
  <r>
    <x v="30"/>
    <x v="1147"/>
    <n v="298871"/>
    <n v="15184482"/>
    <n v="13234153"/>
  </r>
  <r>
    <x v="30"/>
    <x v="1148"/>
    <n v="53529"/>
    <n v="6101129"/>
    <n v="4506589"/>
  </r>
  <r>
    <x v="30"/>
    <x v="520"/>
    <n v="158938"/>
    <n v="12684928"/>
    <n v="9385253"/>
  </r>
  <r>
    <x v="30"/>
    <x v="281"/>
    <n v="357308"/>
    <n v="24240119"/>
    <n v="19378778"/>
  </r>
  <r>
    <x v="30"/>
    <x v="1149"/>
    <n v="270908"/>
    <n v="25160716"/>
    <n v="18055174"/>
  </r>
  <r>
    <x v="30"/>
    <x v="658"/>
    <n v="211995"/>
    <n v="23335384"/>
    <n v="17246549"/>
  </r>
  <r>
    <x v="30"/>
    <x v="1150"/>
    <n v="259587"/>
    <n v="14775743"/>
    <n v="9859846"/>
  </r>
  <r>
    <x v="30"/>
    <x v="1151"/>
    <n v="227472"/>
    <n v="11927614"/>
    <n v="9449398"/>
  </r>
  <r>
    <x v="30"/>
    <x v="1152"/>
    <n v="31033"/>
    <n v="1658949"/>
    <n v="1237245"/>
  </r>
  <r>
    <x v="30"/>
    <x v="818"/>
    <n v="138265"/>
    <n v="15554927"/>
    <n v="11662688"/>
  </r>
  <r>
    <x v="30"/>
    <x v="288"/>
    <n v="64800"/>
    <n v="4946082"/>
    <n v="3877669"/>
  </r>
  <r>
    <x v="30"/>
    <x v="162"/>
    <n v="240688"/>
    <n v="16990053"/>
    <n v="13089194"/>
  </r>
  <r>
    <x v="30"/>
    <x v="439"/>
    <n v="49476"/>
    <n v="3209950"/>
    <n v="2497529"/>
  </r>
  <r>
    <x v="31"/>
    <x v="1153"/>
    <n v="284774"/>
    <n v="14119331"/>
    <n v="10066012"/>
  </r>
  <r>
    <x v="31"/>
    <x v="1154"/>
    <n v="1529"/>
    <n v="45647"/>
    <n v="21848"/>
  </r>
  <r>
    <x v="31"/>
    <x v="1155"/>
    <n v="26050"/>
    <n v="920886"/>
    <n v="646898"/>
  </r>
  <r>
    <x v="31"/>
    <x v="1156"/>
    <n v="10009"/>
    <n v="300016"/>
    <n v="245859"/>
  </r>
  <r>
    <x v="31"/>
    <x v="1091"/>
    <n v="6327"/>
    <n v="224031"/>
    <n v="144174"/>
  </r>
  <r>
    <x v="31"/>
    <x v="1157"/>
    <n v="19146"/>
    <n v="654699"/>
    <n v="505659"/>
  </r>
  <r>
    <x v="31"/>
    <x v="1158"/>
    <n v="935"/>
    <n v="34291"/>
    <n v="18599"/>
  </r>
  <r>
    <x v="31"/>
    <x v="1159"/>
    <n v="80748"/>
    <n v="3011975"/>
    <n v="2125127"/>
  </r>
  <r>
    <x v="31"/>
    <x v="1160"/>
    <n v="22586"/>
    <n v="1024462"/>
    <n v="758158"/>
  </r>
  <r>
    <x v="31"/>
    <x v="131"/>
    <n v="13858"/>
    <n v="499124"/>
    <n v="324921"/>
  </r>
  <r>
    <x v="31"/>
    <x v="1161"/>
    <n v="2018"/>
    <n v="48513"/>
    <n v="39532"/>
  </r>
  <r>
    <x v="31"/>
    <x v="1162"/>
    <n v="330"/>
    <n v="8870"/>
    <n v="5332"/>
  </r>
  <r>
    <x v="31"/>
    <x v="1163"/>
    <n v="2275"/>
    <n v="67531"/>
    <n v="54779"/>
  </r>
  <r>
    <x v="31"/>
    <x v="1164"/>
    <n v="24296"/>
    <n v="1102474"/>
    <n v="863380"/>
  </r>
  <r>
    <x v="31"/>
    <x v="139"/>
    <n v="8980"/>
    <n v="475813"/>
    <n v="197143"/>
  </r>
  <r>
    <x v="31"/>
    <x v="1165"/>
    <n v="7936"/>
    <n v="810551"/>
    <n v="553735"/>
  </r>
  <r>
    <x v="31"/>
    <x v="1166"/>
    <n v="11683"/>
    <n v="296603"/>
    <n v="205814"/>
  </r>
  <r>
    <x v="31"/>
    <x v="1167"/>
    <n v="33539"/>
    <n v="910621"/>
    <n v="760934"/>
  </r>
  <r>
    <x v="31"/>
    <x v="1168"/>
    <n v="2354"/>
    <n v="56764"/>
    <n v="40490"/>
  </r>
  <r>
    <x v="31"/>
    <x v="262"/>
    <n v="25535"/>
    <n v="890663"/>
    <n v="624605"/>
  </r>
  <r>
    <x v="31"/>
    <x v="1169"/>
    <n v="4260"/>
    <n v="102484"/>
    <n v="72928"/>
  </r>
  <r>
    <x v="31"/>
    <x v="1170"/>
    <n v="17741"/>
    <n v="642047"/>
    <n v="478305"/>
  </r>
  <r>
    <x v="31"/>
    <x v="1073"/>
    <n v="7455"/>
    <n v="213468"/>
    <n v="170275"/>
  </r>
  <r>
    <x v="31"/>
    <x v="1171"/>
    <n v="53234"/>
    <n v="2737013"/>
    <n v="2049539"/>
  </r>
  <r>
    <x v="31"/>
    <x v="272"/>
    <n v="54584"/>
    <n v="2435494"/>
    <n v="1896197"/>
  </r>
  <r>
    <x v="31"/>
    <x v="273"/>
    <n v="12267"/>
    <n v="353855"/>
    <n v="257375"/>
  </r>
  <r>
    <x v="31"/>
    <x v="1172"/>
    <n v="63089"/>
    <n v="3826067"/>
    <n v="2188064"/>
  </r>
  <r>
    <x v="31"/>
    <x v="210"/>
    <n v="5716"/>
    <n v="148969"/>
    <n v="83318"/>
  </r>
  <r>
    <x v="31"/>
    <x v="1173"/>
    <n v="7437"/>
    <n v="228865"/>
    <n v="172702"/>
  </r>
  <r>
    <x v="31"/>
    <x v="1174"/>
    <n v="15295"/>
    <n v="528262"/>
    <n v="318397"/>
  </r>
  <r>
    <x v="31"/>
    <x v="1175"/>
    <n v="6158"/>
    <n v="189829"/>
    <n v="150811"/>
  </r>
  <r>
    <x v="31"/>
    <x v="162"/>
    <n v="1799"/>
    <n v="57086"/>
    <n v="40316"/>
  </r>
  <r>
    <x v="31"/>
    <x v="1176"/>
    <n v="30441"/>
    <n v="1177727"/>
    <n v="886092"/>
  </r>
  <r>
    <x v="32"/>
    <x v="1177"/>
    <n v="141679"/>
    <n v="8114819"/>
    <n v="5779716"/>
  </r>
  <r>
    <x v="32"/>
    <x v="821"/>
    <n v="20185"/>
    <n v="750040"/>
    <n v="547054"/>
  </r>
  <r>
    <x v="32"/>
    <x v="1178"/>
    <n v="624801"/>
    <n v="19427470"/>
    <n v="16749711"/>
  </r>
  <r>
    <x v="32"/>
    <x v="1179"/>
    <n v="92564"/>
    <n v="4114445"/>
    <n v="2909980"/>
  </r>
  <r>
    <x v="32"/>
    <x v="1180"/>
    <n v="37286"/>
    <n v="1385994"/>
    <n v="1023661"/>
  </r>
  <r>
    <x v="32"/>
    <x v="1181"/>
    <n v="35755"/>
    <n v="1505695"/>
    <n v="1130961"/>
  </r>
  <r>
    <x v="32"/>
    <x v="631"/>
    <n v="61248"/>
    <n v="2310647"/>
    <n v="1663612"/>
  </r>
  <r>
    <x v="32"/>
    <x v="1182"/>
    <n v="41025"/>
    <n v="1774746"/>
    <n v="1282649"/>
  </r>
  <r>
    <x v="32"/>
    <x v="1183"/>
    <n v="24538"/>
    <n v="915014"/>
    <n v="677495"/>
  </r>
  <r>
    <x v="32"/>
    <x v="492"/>
    <n v="36850"/>
    <n v="1594910"/>
    <n v="1201396"/>
  </r>
  <r>
    <x v="32"/>
    <x v="120"/>
    <n v="29216"/>
    <n v="1528246"/>
    <n v="999756"/>
  </r>
  <r>
    <x v="32"/>
    <x v="1184"/>
    <n v="20972"/>
    <n v="856042"/>
    <n v="651962"/>
  </r>
  <r>
    <x v="32"/>
    <x v="544"/>
    <n v="20280"/>
    <n v="806638"/>
    <n v="520015"/>
  </r>
  <r>
    <x v="32"/>
    <x v="1185"/>
    <n v="124911"/>
    <n v="8241563"/>
    <n v="6098289"/>
  </r>
  <r>
    <x v="32"/>
    <x v="1186"/>
    <n v="428162"/>
    <n v="21057930"/>
    <n v="15182674"/>
  </r>
  <r>
    <x v="32"/>
    <x v="842"/>
    <n v="17674"/>
    <n v="763736"/>
    <n v="510892"/>
  </r>
  <r>
    <x v="32"/>
    <x v="29"/>
    <n v="21435"/>
    <n v="796331"/>
    <n v="594773"/>
  </r>
  <r>
    <x v="32"/>
    <x v="129"/>
    <n v="27185"/>
    <n v="1041988"/>
    <n v="757042"/>
  </r>
  <r>
    <x v="32"/>
    <x v="863"/>
    <n v="27795"/>
    <n v="1182933"/>
    <n v="894308"/>
  </r>
  <r>
    <x v="32"/>
    <x v="31"/>
    <n v="22035"/>
    <n v="983285"/>
    <n v="687864"/>
  </r>
  <r>
    <x v="32"/>
    <x v="307"/>
    <n v="2439"/>
    <n v="107573"/>
    <n v="59639"/>
  </r>
  <r>
    <x v="32"/>
    <x v="1187"/>
    <n v="29991"/>
    <n v="1127215"/>
    <n v="832869"/>
  </r>
  <r>
    <x v="32"/>
    <x v="36"/>
    <n v="51642"/>
    <n v="1935605"/>
    <n v="1494231"/>
  </r>
  <r>
    <x v="32"/>
    <x v="182"/>
    <n v="1045236"/>
    <n v="41703726"/>
    <n v="34191468"/>
  </r>
  <r>
    <x v="32"/>
    <x v="474"/>
    <n v="10824"/>
    <n v="421066"/>
    <n v="295423"/>
  </r>
  <r>
    <x v="32"/>
    <x v="512"/>
    <n v="27833"/>
    <n v="1273638"/>
    <n v="944791"/>
  </r>
  <r>
    <x v="32"/>
    <x v="44"/>
    <n v="29844"/>
    <n v="1429874"/>
    <n v="1045250"/>
  </r>
  <r>
    <x v="32"/>
    <x v="49"/>
    <n v="337816"/>
    <n v="18600152"/>
    <n v="13085621"/>
  </r>
  <r>
    <x v="32"/>
    <x v="50"/>
    <n v="24809"/>
    <n v="929898"/>
    <n v="699848"/>
  </r>
  <r>
    <x v="32"/>
    <x v="321"/>
    <n v="589851"/>
    <n v="53157631"/>
    <n v="36421138"/>
  </r>
  <r>
    <x v="32"/>
    <x v="1188"/>
    <n v="813223"/>
    <n v="83802498"/>
    <n v="58727389"/>
  </r>
  <r>
    <x v="32"/>
    <x v="1189"/>
    <n v="103083"/>
    <n v="4513447"/>
    <n v="3332934"/>
  </r>
  <r>
    <x v="32"/>
    <x v="477"/>
    <n v="107004"/>
    <n v="4593863"/>
    <n v="3299035"/>
  </r>
  <r>
    <x v="32"/>
    <x v="1190"/>
    <n v="212007"/>
    <n v="11276223"/>
    <n v="8089816"/>
  </r>
  <r>
    <x v="32"/>
    <x v="1191"/>
    <n v="48797"/>
    <n v="2636958"/>
    <n v="1867110"/>
  </r>
  <r>
    <x v="32"/>
    <x v="195"/>
    <n v="156112"/>
    <n v="9462165"/>
    <n v="7468368"/>
  </r>
  <r>
    <x v="32"/>
    <x v="1192"/>
    <n v="18871"/>
    <n v="745410"/>
    <n v="536726"/>
  </r>
  <r>
    <x v="32"/>
    <x v="1193"/>
    <n v="54654"/>
    <n v="2220317"/>
    <n v="1737749"/>
  </r>
  <r>
    <x v="32"/>
    <x v="900"/>
    <n v="27288"/>
    <n v="1172569"/>
    <n v="805814"/>
  </r>
  <r>
    <x v="32"/>
    <x v="328"/>
    <n v="41671"/>
    <n v="3516947"/>
    <n v="2648529"/>
  </r>
  <r>
    <x v="32"/>
    <x v="1194"/>
    <n v="988972"/>
    <n v="41987938"/>
    <n v="33386878"/>
  </r>
  <r>
    <x v="32"/>
    <x v="1195"/>
    <n v="74572"/>
    <n v="3716479"/>
    <n v="2831369"/>
  </r>
  <r>
    <x v="32"/>
    <x v="417"/>
    <n v="196786"/>
    <n v="12198121"/>
    <n v="9438130"/>
  </r>
  <r>
    <x v="32"/>
    <x v="1196"/>
    <n v="123263"/>
    <n v="9646077"/>
    <n v="7008757"/>
  </r>
  <r>
    <x v="32"/>
    <x v="1197"/>
    <n v="46924"/>
    <n v="1812209"/>
    <n v="1340586"/>
  </r>
  <r>
    <x v="32"/>
    <x v="1198"/>
    <n v="100301"/>
    <n v="6244157"/>
    <n v="4609550"/>
  </r>
  <r>
    <x v="32"/>
    <x v="1199"/>
    <n v="72085"/>
    <n v="3802820"/>
    <n v="2687315"/>
  </r>
  <r>
    <x v="32"/>
    <x v="1200"/>
    <n v="14249"/>
    <n v="602460"/>
    <n v="430134"/>
  </r>
  <r>
    <x v="32"/>
    <x v="528"/>
    <n v="8901"/>
    <n v="342951"/>
    <n v="251788"/>
  </r>
  <r>
    <x v="32"/>
    <x v="1201"/>
    <n v="15361"/>
    <n v="628828"/>
    <n v="452924"/>
  </r>
  <r>
    <x v="32"/>
    <x v="569"/>
    <n v="45231"/>
    <n v="1973546"/>
    <n v="1483453"/>
  </r>
  <r>
    <x v="32"/>
    <x v="847"/>
    <n v="665519"/>
    <n v="48818861"/>
    <n v="35478599"/>
  </r>
  <r>
    <x v="32"/>
    <x v="570"/>
    <n v="34006"/>
    <n v="1507044"/>
    <n v="1104517"/>
  </r>
  <r>
    <x v="32"/>
    <x v="1202"/>
    <n v="23664"/>
    <n v="1086146"/>
    <n v="806807"/>
  </r>
  <r>
    <x v="32"/>
    <x v="1203"/>
    <n v="39244"/>
    <n v="2132235"/>
    <n v="1486508"/>
  </r>
  <r>
    <x v="32"/>
    <x v="1204"/>
    <n v="82248"/>
    <n v="4252382"/>
    <n v="3049478"/>
  </r>
  <r>
    <x v="32"/>
    <x v="439"/>
    <n v="32427"/>
    <n v="1614371"/>
    <n v="1067256"/>
  </r>
  <r>
    <x v="32"/>
    <x v="64"/>
    <n v="28212"/>
    <n v="1122812"/>
    <n v="825623"/>
  </r>
  <r>
    <x v="32"/>
    <x v="440"/>
    <n v="43513"/>
    <n v="1962318"/>
    <n v="1485738"/>
  </r>
  <r>
    <x v="32"/>
    <x v="1205"/>
    <n v="403401"/>
    <n v="43144509"/>
    <n v="29626923"/>
  </r>
  <r>
    <x v="32"/>
    <x v="1206"/>
    <n v="18369"/>
    <n v="772270"/>
    <n v="581180"/>
  </r>
  <r>
    <x v="32"/>
    <x v="1207"/>
    <n v="11073"/>
    <n v="450678"/>
    <n v="281100"/>
  </r>
  <r>
    <x v="33"/>
    <x v="1208"/>
    <n v="65946"/>
    <n v="2881245"/>
    <n v="2133347"/>
  </r>
  <r>
    <x v="33"/>
    <x v="485"/>
    <n v="16284"/>
    <n v="627262"/>
    <n v="480677"/>
  </r>
  <r>
    <x v="33"/>
    <x v="1209"/>
    <n v="4935"/>
    <n v="173231"/>
    <n v="101019"/>
  </r>
  <r>
    <x v="33"/>
    <x v="1210"/>
    <n v="11269"/>
    <n v="327368"/>
    <n v="254773"/>
  </r>
  <r>
    <x v="33"/>
    <x v="1211"/>
    <n v="12065"/>
    <n v="414373"/>
    <n v="267138"/>
  </r>
  <r>
    <x v="33"/>
    <x v="1212"/>
    <n v="7387"/>
    <n v="264305"/>
    <n v="168145"/>
  </r>
  <r>
    <x v="33"/>
    <x v="1213"/>
    <n v="21983"/>
    <n v="848445"/>
    <n v="546974"/>
  </r>
  <r>
    <x v="33"/>
    <x v="1214"/>
    <n v="9787"/>
    <n v="279103"/>
    <n v="210710"/>
  </r>
  <r>
    <x v="33"/>
    <x v="1215"/>
    <n v="14800"/>
    <n v="452017"/>
    <n v="342427"/>
  </r>
  <r>
    <x v="33"/>
    <x v="1216"/>
    <n v="45694"/>
    <n v="2167867"/>
    <n v="1228241"/>
  </r>
  <r>
    <x v="33"/>
    <x v="1217"/>
    <n v="108906"/>
    <n v="5046070"/>
    <n v="3327046"/>
  </r>
  <r>
    <x v="33"/>
    <x v="352"/>
    <n v="41116"/>
    <n v="1435629"/>
    <n v="1075154"/>
  </r>
  <r>
    <x v="33"/>
    <x v="1218"/>
    <n v="73385"/>
    <n v="4057070"/>
    <n v="3142065"/>
  </r>
  <r>
    <x v="33"/>
    <x v="702"/>
    <n v="37486"/>
    <n v="1317978"/>
    <n v="989147"/>
  </r>
  <r>
    <x v="33"/>
    <x v="354"/>
    <n v="4098"/>
    <n v="216575"/>
    <n v="163426"/>
  </r>
  <r>
    <x v="33"/>
    <x v="1219"/>
    <n v="29493"/>
    <n v="1392140"/>
    <n v="834485"/>
  </r>
  <r>
    <x v="33"/>
    <x v="1220"/>
    <n v="10399"/>
    <n v="348271"/>
    <n v="272405"/>
  </r>
  <r>
    <x v="33"/>
    <x v="1221"/>
    <n v="70727"/>
    <n v="3326051"/>
    <n v="2440082"/>
  </r>
  <r>
    <x v="33"/>
    <x v="358"/>
    <n v="28265"/>
    <n v="1761048"/>
    <n v="1133648"/>
  </r>
  <r>
    <x v="33"/>
    <x v="9"/>
    <n v="12353"/>
    <n v="382483"/>
    <n v="241271"/>
  </r>
  <r>
    <x v="33"/>
    <x v="1222"/>
    <n v="6762"/>
    <n v="265423"/>
    <n v="174872"/>
  </r>
  <r>
    <x v="33"/>
    <x v="13"/>
    <n v="4597"/>
    <n v="150287"/>
    <n v="100597"/>
  </r>
  <r>
    <x v="33"/>
    <x v="119"/>
    <n v="44850"/>
    <n v="1648347"/>
    <n v="1235732"/>
  </r>
  <r>
    <x v="33"/>
    <x v="1223"/>
    <n v="24600"/>
    <n v="763896"/>
    <n v="577739"/>
  </r>
  <r>
    <x v="33"/>
    <x v="1224"/>
    <n v="45385"/>
    <n v="1999872"/>
    <n v="1349769"/>
  </r>
  <r>
    <x v="33"/>
    <x v="494"/>
    <n v="135848"/>
    <n v="5140294"/>
    <n v="3969506"/>
  </r>
  <r>
    <x v="33"/>
    <x v="1225"/>
    <n v="9772"/>
    <n v="490207"/>
    <n v="352984"/>
  </r>
  <r>
    <x v="33"/>
    <x v="1226"/>
    <n v="15951"/>
    <n v="820769"/>
    <n v="472978"/>
  </r>
  <r>
    <x v="33"/>
    <x v="1227"/>
    <n v="73458"/>
    <n v="2981694"/>
    <n v="2286851"/>
  </r>
  <r>
    <x v="33"/>
    <x v="1228"/>
    <n v="17576"/>
    <n v="996278"/>
    <n v="686494"/>
  </r>
  <r>
    <x v="33"/>
    <x v="1229"/>
    <n v="21886"/>
    <n v="698208"/>
    <n v="523479"/>
  </r>
  <r>
    <x v="33"/>
    <x v="1230"/>
    <n v="113816"/>
    <n v="6139103"/>
    <n v="4661290"/>
  </r>
  <r>
    <x v="33"/>
    <x v="1231"/>
    <n v="25752"/>
    <n v="784887"/>
    <n v="610129"/>
  </r>
  <r>
    <x v="33"/>
    <x v="381"/>
    <n v="151485"/>
    <n v="8240567"/>
    <n v="5707892"/>
  </r>
  <r>
    <x v="33"/>
    <x v="29"/>
    <n v="24649"/>
    <n v="1004594"/>
    <n v="794940"/>
  </r>
  <r>
    <x v="33"/>
    <x v="1232"/>
    <n v="92451"/>
    <n v="3951917"/>
    <n v="3095014"/>
  </r>
  <r>
    <x v="33"/>
    <x v="1233"/>
    <n v="4968"/>
    <n v="195955"/>
    <n v="150476"/>
  </r>
  <r>
    <x v="33"/>
    <x v="99"/>
    <n v="3728"/>
    <n v="112775"/>
    <n v="75614"/>
  </r>
  <r>
    <x v="33"/>
    <x v="1234"/>
    <n v="23212"/>
    <n v="991312"/>
    <n v="769415"/>
  </r>
  <r>
    <x v="33"/>
    <x v="31"/>
    <n v="7662"/>
    <n v="250222"/>
    <n v="191284"/>
  </r>
  <r>
    <x v="33"/>
    <x v="1235"/>
    <n v="210487"/>
    <n v="11039974"/>
    <n v="7969935"/>
  </r>
  <r>
    <x v="33"/>
    <x v="1236"/>
    <n v="25664"/>
    <n v="797573"/>
    <n v="569828"/>
  </r>
  <r>
    <x v="33"/>
    <x v="1237"/>
    <n v="43395"/>
    <n v="1653203"/>
    <n v="1311168"/>
  </r>
  <r>
    <x v="33"/>
    <x v="1238"/>
    <n v="27031"/>
    <n v="1095814"/>
    <n v="704664"/>
  </r>
  <r>
    <x v="33"/>
    <x v="503"/>
    <n v="46732"/>
    <n v="2240844"/>
    <n v="1286201"/>
  </r>
  <r>
    <x v="33"/>
    <x v="1239"/>
    <n v="9666"/>
    <n v="301407"/>
    <n v="233986"/>
  </r>
  <r>
    <x v="33"/>
    <x v="1240"/>
    <n v="16996"/>
    <n v="550985"/>
    <n v="469810"/>
  </r>
  <r>
    <x v="33"/>
    <x v="1241"/>
    <n v="2248"/>
    <n v="69416"/>
    <n v="43668"/>
  </r>
  <r>
    <x v="33"/>
    <x v="1242"/>
    <n v="68523"/>
    <n v="3777378"/>
    <n v="2766347"/>
  </r>
  <r>
    <x v="33"/>
    <x v="35"/>
    <n v="14379"/>
    <n v="589671"/>
    <n v="379549"/>
  </r>
  <r>
    <x v="33"/>
    <x v="1243"/>
    <n v="66214"/>
    <n v="3079761"/>
    <n v="2486368"/>
  </r>
  <r>
    <x v="33"/>
    <x v="399"/>
    <n v="4990"/>
    <n v="156757"/>
    <n v="112546"/>
  </r>
  <r>
    <x v="33"/>
    <x v="40"/>
    <n v="23863"/>
    <n v="1035699"/>
    <n v="761059"/>
  </r>
  <r>
    <x v="33"/>
    <x v="1244"/>
    <n v="27084"/>
    <n v="966313"/>
    <n v="673163"/>
  </r>
  <r>
    <x v="33"/>
    <x v="139"/>
    <n v="33797"/>
    <n v="1610461"/>
    <n v="1243871"/>
  </r>
  <r>
    <x v="33"/>
    <x v="1245"/>
    <n v="20155"/>
    <n v="654112"/>
    <n v="502033"/>
  </r>
  <r>
    <x v="33"/>
    <x v="43"/>
    <n v="15403"/>
    <n v="650577"/>
    <n v="348210"/>
  </r>
  <r>
    <x v="33"/>
    <x v="44"/>
    <n v="8877"/>
    <n v="301552"/>
    <n v="216541"/>
  </r>
  <r>
    <x v="33"/>
    <x v="319"/>
    <n v="11674"/>
    <n v="370455"/>
    <n v="270628"/>
  </r>
  <r>
    <x v="33"/>
    <x v="1246"/>
    <n v="384630"/>
    <n v="24928902"/>
    <n v="19191959"/>
  </r>
  <r>
    <x v="33"/>
    <x v="407"/>
    <n v="7191"/>
    <n v="234963"/>
    <n v="162437"/>
  </r>
  <r>
    <x v="33"/>
    <x v="50"/>
    <n v="11619"/>
    <n v="399091"/>
    <n v="290473"/>
  </r>
  <r>
    <x v="33"/>
    <x v="1247"/>
    <n v="38377"/>
    <n v="2116409"/>
    <n v="1180078"/>
  </r>
  <r>
    <x v="33"/>
    <x v="1248"/>
    <n v="43813"/>
    <n v="1837171"/>
    <n v="1370407"/>
  </r>
  <r>
    <x v="33"/>
    <x v="1249"/>
    <n v="85216"/>
    <n v="4525349"/>
    <n v="2960381"/>
  </r>
  <r>
    <x v="33"/>
    <x v="1250"/>
    <n v="10172"/>
    <n v="292801"/>
    <n v="212501"/>
  </r>
  <r>
    <x v="33"/>
    <x v="1251"/>
    <n v="70960"/>
    <n v="2478910"/>
    <n v="1939010"/>
  </r>
  <r>
    <x v="33"/>
    <x v="195"/>
    <n v="49546"/>
    <n v="3806741"/>
    <n v="2657703"/>
  </r>
  <r>
    <x v="33"/>
    <x v="1252"/>
    <n v="5703"/>
    <n v="246272"/>
    <n v="138783"/>
  </r>
  <r>
    <x v="33"/>
    <x v="1253"/>
    <n v="17305"/>
    <n v="702967"/>
    <n v="516439"/>
  </r>
  <r>
    <x v="33"/>
    <x v="1254"/>
    <n v="21125"/>
    <n v="889701"/>
    <n v="631980"/>
  </r>
  <r>
    <x v="33"/>
    <x v="1255"/>
    <n v="6019"/>
    <n v="237878"/>
    <n v="149473"/>
  </r>
  <r>
    <x v="33"/>
    <x v="1256"/>
    <n v="17390"/>
    <n v="692348"/>
    <n v="534177"/>
  </r>
  <r>
    <x v="33"/>
    <x v="1257"/>
    <n v="64533"/>
    <n v="2926545"/>
    <n v="2158740"/>
  </r>
  <r>
    <x v="33"/>
    <x v="150"/>
    <n v="8790"/>
    <n v="428614"/>
    <n v="218340"/>
  </r>
  <r>
    <x v="33"/>
    <x v="55"/>
    <n v="62424"/>
    <n v="2411508"/>
    <n v="1893969"/>
  </r>
  <r>
    <x v="33"/>
    <x v="417"/>
    <n v="20892"/>
    <n v="621247"/>
    <n v="479283"/>
  </r>
  <r>
    <x v="33"/>
    <x v="1258"/>
    <n v="52885"/>
    <n v="1451684"/>
    <n v="1164104"/>
  </r>
  <r>
    <x v="33"/>
    <x v="1140"/>
    <n v="43666"/>
    <n v="1607872"/>
    <n v="1207770"/>
  </r>
  <r>
    <x v="33"/>
    <x v="741"/>
    <n v="61633"/>
    <n v="2538286"/>
    <n v="1882952"/>
  </r>
  <r>
    <x v="33"/>
    <x v="1259"/>
    <n v="29248"/>
    <n v="974094"/>
    <n v="693860"/>
  </r>
  <r>
    <x v="33"/>
    <x v="1260"/>
    <n v="26898"/>
    <n v="906245"/>
    <n v="698714"/>
  </r>
  <r>
    <x v="33"/>
    <x v="1041"/>
    <n v="16305"/>
    <n v="507623"/>
    <n v="382929"/>
  </r>
  <r>
    <x v="33"/>
    <x v="1261"/>
    <n v="26774"/>
    <n v="1097591"/>
    <n v="804637"/>
  </r>
  <r>
    <x v="33"/>
    <x v="1262"/>
    <n v="20638"/>
    <n v="827361"/>
    <n v="646103"/>
  </r>
  <r>
    <x v="33"/>
    <x v="1263"/>
    <n v="33276"/>
    <n v="1211693"/>
    <n v="885725"/>
  </r>
  <r>
    <x v="33"/>
    <x v="1264"/>
    <n v="8260"/>
    <n v="275455"/>
    <n v="171998"/>
  </r>
  <r>
    <x v="33"/>
    <x v="1265"/>
    <n v="13725"/>
    <n v="599656"/>
    <n v="301253"/>
  </r>
  <r>
    <x v="33"/>
    <x v="1266"/>
    <n v="1757"/>
    <n v="46618"/>
    <n v="33876"/>
  </r>
  <r>
    <x v="33"/>
    <x v="162"/>
    <n v="73811"/>
    <n v="4834753"/>
    <n v="3821349"/>
  </r>
  <r>
    <x v="33"/>
    <x v="1267"/>
    <n v="19904"/>
    <n v="634074"/>
    <n v="478603"/>
  </r>
  <r>
    <x v="33"/>
    <x v="1268"/>
    <n v="354076"/>
    <n v="25119552"/>
    <n v="19441535"/>
  </r>
  <r>
    <x v="33"/>
    <x v="439"/>
    <n v="8708"/>
    <n v="254785"/>
    <n v="180663"/>
  </r>
  <r>
    <x v="33"/>
    <x v="64"/>
    <n v="6088"/>
    <n v="195134"/>
    <n v="136499"/>
  </r>
  <r>
    <x v="33"/>
    <x v="1269"/>
    <n v="17151"/>
    <n v="821828"/>
    <n v="517984"/>
  </r>
  <r>
    <x v="33"/>
    <x v="440"/>
    <n v="50891"/>
    <n v="1931492"/>
    <n v="1432731"/>
  </r>
  <r>
    <x v="33"/>
    <x v="444"/>
    <n v="30718"/>
    <n v="1109026"/>
    <n v="777520"/>
  </r>
  <r>
    <x v="33"/>
    <x v="689"/>
    <n v="35193"/>
    <n v="1428759"/>
    <n v="1058874"/>
  </r>
  <r>
    <x v="33"/>
    <x v="1270"/>
    <n v="17078"/>
    <n v="664824"/>
    <n v="493993"/>
  </r>
  <r>
    <x v="33"/>
    <x v="1271"/>
    <n v="8115"/>
    <n v="271645"/>
    <n v="179582"/>
  </r>
  <r>
    <x v="34"/>
    <x v="223"/>
    <n v="1109"/>
    <n v="41124"/>
    <n v="27985"/>
  </r>
  <r>
    <x v="34"/>
    <x v="1272"/>
    <n v="5104"/>
    <n v="225160"/>
    <n v="134313"/>
  </r>
  <r>
    <x v="34"/>
    <x v="1273"/>
    <n v="2714"/>
    <n v="80939"/>
    <n v="53616"/>
  </r>
  <r>
    <x v="34"/>
    <x v="1274"/>
    <n v="391"/>
    <n v="19540"/>
    <n v="10226"/>
  </r>
  <r>
    <x v="34"/>
    <x v="1275"/>
    <n v="3011"/>
    <n v="167894"/>
    <n v="75869"/>
  </r>
  <r>
    <x v="34"/>
    <x v="1276"/>
    <n v="1471"/>
    <n v="79284"/>
    <n v="42152"/>
  </r>
  <r>
    <x v="34"/>
    <x v="352"/>
    <n v="978"/>
    <n v="42799"/>
    <n v="25147"/>
  </r>
  <r>
    <x v="34"/>
    <x v="1277"/>
    <n v="36213"/>
    <n v="2063620"/>
    <n v="1480285"/>
  </r>
  <r>
    <x v="34"/>
    <x v="489"/>
    <n v="65494"/>
    <n v="3743685"/>
    <n v="2712199"/>
  </r>
  <r>
    <x v="34"/>
    <x v="1278"/>
    <n v="1957"/>
    <n v="94852"/>
    <n v="42571"/>
  </r>
  <r>
    <x v="34"/>
    <x v="1279"/>
    <n v="2321"/>
    <n v="101668"/>
    <n v="59994"/>
  </r>
  <r>
    <x v="34"/>
    <x v="1280"/>
    <n v="966"/>
    <n v="45342"/>
    <n v="20360"/>
  </r>
  <r>
    <x v="34"/>
    <x v="1281"/>
    <n v="1424"/>
    <n v="56504"/>
    <n v="37949"/>
  </r>
  <r>
    <x v="34"/>
    <x v="1160"/>
    <n v="1137"/>
    <n v="41489"/>
    <n v="25329"/>
  </r>
  <r>
    <x v="34"/>
    <x v="1282"/>
    <n v="1702"/>
    <n v="56489"/>
    <n v="32050"/>
  </r>
  <r>
    <x v="34"/>
    <x v="1283"/>
    <n v="1605"/>
    <n v="76774"/>
    <n v="44052"/>
  </r>
  <r>
    <x v="34"/>
    <x v="1060"/>
    <n v="766"/>
    <n v="31933"/>
    <n v="18567"/>
  </r>
  <r>
    <x v="34"/>
    <x v="1284"/>
    <n v="28907"/>
    <n v="1446562"/>
    <n v="1053082"/>
  </r>
  <r>
    <x v="34"/>
    <x v="131"/>
    <n v="1192"/>
    <n v="30021"/>
    <n v="18967"/>
  </r>
  <r>
    <x v="34"/>
    <x v="1285"/>
    <n v="1157"/>
    <n v="46840"/>
    <n v="25636"/>
  </r>
  <r>
    <x v="34"/>
    <x v="1286"/>
    <n v="1152"/>
    <n v="43798"/>
    <n v="21920"/>
  </r>
  <r>
    <x v="34"/>
    <x v="1287"/>
    <n v="1174"/>
    <n v="33043"/>
    <n v="23359"/>
  </r>
  <r>
    <x v="34"/>
    <x v="1288"/>
    <n v="1945"/>
    <n v="86108"/>
    <n v="44408"/>
  </r>
  <r>
    <x v="34"/>
    <x v="141"/>
    <n v="930"/>
    <n v="28346"/>
    <n v="16738"/>
  </r>
  <r>
    <x v="34"/>
    <x v="514"/>
    <n v="2609"/>
    <n v="88734"/>
    <n v="62034"/>
  </r>
  <r>
    <x v="34"/>
    <x v="405"/>
    <n v="1443"/>
    <n v="41297"/>
    <n v="26453"/>
  </r>
  <r>
    <x v="34"/>
    <x v="1289"/>
    <n v="2133"/>
    <n v="120984"/>
    <n v="68910"/>
  </r>
  <r>
    <x v="34"/>
    <x v="515"/>
    <n v="4151"/>
    <n v="184038"/>
    <n v="120008"/>
  </r>
  <r>
    <x v="34"/>
    <x v="520"/>
    <n v="3809"/>
    <n v="211300"/>
    <n v="160045"/>
  </r>
  <r>
    <x v="34"/>
    <x v="659"/>
    <n v="12632"/>
    <n v="592725"/>
    <n v="442262"/>
  </r>
  <r>
    <x v="34"/>
    <x v="1290"/>
    <n v="3195"/>
    <n v="144857"/>
    <n v="86495"/>
  </r>
  <r>
    <x v="34"/>
    <x v="733"/>
    <n v="1657"/>
    <n v="62871"/>
    <n v="33408"/>
  </r>
  <r>
    <x v="34"/>
    <x v="1291"/>
    <n v="857"/>
    <n v="41859"/>
    <n v="29129"/>
  </r>
  <r>
    <x v="34"/>
    <x v="1292"/>
    <n v="3641"/>
    <n v="178686"/>
    <n v="105849"/>
  </r>
  <r>
    <x v="34"/>
    <x v="414"/>
    <n v="2022"/>
    <n v="71484"/>
    <n v="43989"/>
  </r>
  <r>
    <x v="34"/>
    <x v="951"/>
    <n v="5436"/>
    <n v="225316"/>
    <n v="149425"/>
  </r>
  <r>
    <x v="34"/>
    <x v="1293"/>
    <n v="2644"/>
    <n v="113948"/>
    <n v="81075"/>
  </r>
  <r>
    <x v="34"/>
    <x v="954"/>
    <n v="1154"/>
    <n v="58156"/>
    <n v="30033"/>
  </r>
  <r>
    <x v="34"/>
    <x v="525"/>
    <n v="7366"/>
    <n v="367014"/>
    <n v="237460"/>
  </r>
  <r>
    <x v="34"/>
    <x v="1294"/>
    <n v="5480"/>
    <n v="162367"/>
    <n v="128591"/>
  </r>
  <r>
    <x v="34"/>
    <x v="1295"/>
    <n v="1889"/>
    <n v="93987"/>
    <n v="56717"/>
  </r>
  <r>
    <x v="34"/>
    <x v="678"/>
    <n v="691"/>
    <n v="20583"/>
    <n v="11140"/>
  </r>
  <r>
    <x v="34"/>
    <x v="618"/>
    <n v="1410"/>
    <n v="34271"/>
    <n v="29878"/>
  </r>
  <r>
    <x v="34"/>
    <x v="1296"/>
    <n v="310"/>
    <n v="14192"/>
    <n v="6053"/>
  </r>
  <r>
    <x v="34"/>
    <x v="529"/>
    <n v="10762"/>
    <n v="531399"/>
    <n v="363963"/>
  </r>
  <r>
    <x v="34"/>
    <x v="961"/>
    <n v="901"/>
    <n v="46977"/>
    <n v="23474"/>
  </r>
  <r>
    <x v="34"/>
    <x v="1297"/>
    <n v="9720"/>
    <n v="429633"/>
    <n v="288567"/>
  </r>
  <r>
    <x v="34"/>
    <x v="1298"/>
    <n v="1144"/>
    <n v="43824"/>
    <n v="21577"/>
  </r>
  <r>
    <x v="34"/>
    <x v="1299"/>
    <n v="3602"/>
    <n v="178547"/>
    <n v="112306"/>
  </r>
  <r>
    <x v="34"/>
    <x v="1300"/>
    <n v="5485"/>
    <n v="228717"/>
    <n v="143996"/>
  </r>
  <r>
    <x v="34"/>
    <x v="1301"/>
    <n v="27172"/>
    <n v="1277306"/>
    <n v="881047"/>
  </r>
  <r>
    <x v="34"/>
    <x v="578"/>
    <n v="2117"/>
    <n v="86953"/>
    <n v="45328"/>
  </r>
  <r>
    <x v="34"/>
    <x v="1302"/>
    <n v="9830"/>
    <n v="587898"/>
    <n v="380459"/>
  </r>
  <r>
    <x v="35"/>
    <x v="223"/>
    <n v="13138"/>
    <n v="394885"/>
    <n v="300015"/>
  </r>
  <r>
    <x v="35"/>
    <x v="539"/>
    <n v="49235"/>
    <n v="2149334"/>
    <n v="1566832"/>
  </r>
  <r>
    <x v="35"/>
    <x v="1303"/>
    <n v="24458"/>
    <n v="1004561"/>
    <n v="743450"/>
  </r>
  <r>
    <x v="35"/>
    <x v="1304"/>
    <n v="48568"/>
    <n v="1724272"/>
    <n v="1300352"/>
  </r>
  <r>
    <x v="35"/>
    <x v="1305"/>
    <n v="23278"/>
    <n v="855028"/>
    <n v="605093"/>
  </r>
  <r>
    <x v="35"/>
    <x v="1306"/>
    <n v="22496"/>
    <n v="1114305"/>
    <n v="794004"/>
  </r>
  <r>
    <x v="35"/>
    <x v="1307"/>
    <n v="33674"/>
    <n v="1202304"/>
    <n v="894740"/>
  </r>
  <r>
    <x v="35"/>
    <x v="487"/>
    <n v="20987"/>
    <n v="757327"/>
    <n v="600766"/>
  </r>
  <r>
    <x v="35"/>
    <x v="6"/>
    <n v="161536"/>
    <n v="8708779"/>
    <n v="6642744"/>
  </r>
  <r>
    <x v="35"/>
    <x v="116"/>
    <n v="13521"/>
    <n v="502376"/>
    <n v="371488"/>
  </r>
  <r>
    <x v="35"/>
    <x v="490"/>
    <n v="18563"/>
    <n v="781186"/>
    <n v="611226"/>
  </r>
  <r>
    <x v="35"/>
    <x v="118"/>
    <n v="66086"/>
    <n v="2676788"/>
    <n v="1964101"/>
  </r>
  <r>
    <x v="35"/>
    <x v="1308"/>
    <n v="89082"/>
    <n v="4869795"/>
    <n v="3847526"/>
  </r>
  <r>
    <x v="35"/>
    <x v="492"/>
    <n v="20257"/>
    <n v="837188"/>
    <n v="653045"/>
  </r>
  <r>
    <x v="35"/>
    <x v="1309"/>
    <n v="51322"/>
    <n v="1878916"/>
    <n v="1412064"/>
  </r>
  <r>
    <x v="35"/>
    <x v="1310"/>
    <n v="17081"/>
    <n v="583708"/>
    <n v="432506"/>
  </r>
  <r>
    <x v="35"/>
    <x v="123"/>
    <n v="23316"/>
    <n v="792691"/>
    <n v="584368"/>
  </r>
  <r>
    <x v="35"/>
    <x v="1311"/>
    <n v="622105"/>
    <n v="30473538"/>
    <n v="22163145"/>
  </r>
  <r>
    <x v="35"/>
    <x v="1312"/>
    <n v="25465"/>
    <n v="1038277"/>
    <n v="747016"/>
  </r>
  <r>
    <x v="35"/>
    <x v="1313"/>
    <n v="18839"/>
    <n v="854211"/>
    <n v="616695"/>
  </r>
  <r>
    <x v="35"/>
    <x v="544"/>
    <n v="69272"/>
    <n v="6148041"/>
    <n v="4743778"/>
  </r>
  <r>
    <x v="35"/>
    <x v="1186"/>
    <n v="38634"/>
    <n v="1672005"/>
    <n v="1249400"/>
  </r>
  <r>
    <x v="35"/>
    <x v="278"/>
    <n v="63638"/>
    <n v="3247754"/>
    <n v="2553333"/>
  </r>
  <r>
    <x v="35"/>
    <x v="28"/>
    <n v="13863"/>
    <n v="502556"/>
    <n v="377371"/>
  </r>
  <r>
    <x v="35"/>
    <x v="29"/>
    <n v="539747"/>
    <n v="27149291"/>
    <n v="21187717"/>
  </r>
  <r>
    <x v="35"/>
    <x v="129"/>
    <n v="20392"/>
    <n v="931423"/>
    <n v="697905"/>
  </r>
  <r>
    <x v="35"/>
    <x v="1314"/>
    <n v="13815"/>
    <n v="506802"/>
    <n v="372245"/>
  </r>
  <r>
    <x v="35"/>
    <x v="1315"/>
    <n v="40459"/>
    <n v="2979818"/>
    <n v="2021327"/>
  </r>
  <r>
    <x v="35"/>
    <x v="31"/>
    <n v="70514"/>
    <n v="4060345"/>
    <n v="2899306"/>
  </r>
  <r>
    <x v="35"/>
    <x v="1316"/>
    <n v="19458"/>
    <n v="641377"/>
    <n v="479552"/>
  </r>
  <r>
    <x v="35"/>
    <x v="307"/>
    <n v="378922"/>
    <n v="21869742"/>
    <n v="15246291"/>
  </r>
  <r>
    <x v="35"/>
    <x v="390"/>
    <n v="34718"/>
    <n v="1755752"/>
    <n v="1300588"/>
  </r>
  <r>
    <x v="35"/>
    <x v="502"/>
    <n v="13715"/>
    <n v="521807"/>
    <n v="398523"/>
  </r>
  <r>
    <x v="35"/>
    <x v="549"/>
    <n v="7566"/>
    <n v="239291"/>
    <n v="178613"/>
  </r>
  <r>
    <x v="35"/>
    <x v="33"/>
    <n v="13899"/>
    <n v="615024"/>
    <n v="456217"/>
  </r>
  <r>
    <x v="35"/>
    <x v="1317"/>
    <n v="20246"/>
    <n v="676814"/>
    <n v="523615"/>
  </r>
  <r>
    <x v="35"/>
    <x v="1318"/>
    <n v="13464"/>
    <n v="463429"/>
    <n v="355076"/>
  </r>
  <r>
    <x v="35"/>
    <x v="313"/>
    <n v="14495"/>
    <n v="593621"/>
    <n v="363475"/>
  </r>
  <r>
    <x v="35"/>
    <x v="870"/>
    <n v="28865"/>
    <n v="1176859"/>
    <n v="889588"/>
  </r>
  <r>
    <x v="35"/>
    <x v="35"/>
    <n v="15635"/>
    <n v="506893"/>
    <n v="395051"/>
  </r>
  <r>
    <x v="35"/>
    <x v="36"/>
    <n v="34390"/>
    <n v="1244108"/>
    <n v="904344"/>
  </r>
  <r>
    <x v="35"/>
    <x v="510"/>
    <n v="26589"/>
    <n v="1109515"/>
    <n v="804402"/>
  </r>
  <r>
    <x v="35"/>
    <x v="183"/>
    <n v="115016"/>
    <n v="5867769"/>
    <n v="4409702"/>
  </r>
  <r>
    <x v="35"/>
    <x v="39"/>
    <n v="29184"/>
    <n v="955755"/>
    <n v="762753"/>
  </r>
  <r>
    <x v="35"/>
    <x v="1319"/>
    <n v="76082"/>
    <n v="3650488"/>
    <n v="2791707"/>
  </r>
  <r>
    <x v="35"/>
    <x v="141"/>
    <n v="22555"/>
    <n v="973780"/>
    <n v="746470"/>
  </r>
  <r>
    <x v="35"/>
    <x v="1320"/>
    <n v="140291"/>
    <n v="6802000"/>
    <n v="5192532"/>
  </r>
  <r>
    <x v="35"/>
    <x v="603"/>
    <n v="204430"/>
    <n v="9395751"/>
    <n v="7009042"/>
  </r>
  <r>
    <x v="35"/>
    <x v="44"/>
    <n v="18220"/>
    <n v="830904"/>
    <n v="629921"/>
  </r>
  <r>
    <x v="35"/>
    <x v="1321"/>
    <n v="117062"/>
    <n v="4783672"/>
    <n v="3401283"/>
  </r>
  <r>
    <x v="35"/>
    <x v="46"/>
    <n v="29386"/>
    <n v="1150805"/>
    <n v="878793"/>
  </r>
  <r>
    <x v="35"/>
    <x v="1322"/>
    <n v="77629"/>
    <n v="4737882"/>
    <n v="3656294"/>
  </r>
  <r>
    <x v="35"/>
    <x v="1323"/>
    <n v="10460"/>
    <n v="330959"/>
    <n v="253998"/>
  </r>
  <r>
    <x v="35"/>
    <x v="520"/>
    <n v="19592"/>
    <n v="892684"/>
    <n v="650100"/>
  </r>
  <r>
    <x v="35"/>
    <x v="557"/>
    <n v="49218"/>
    <n v="2358931"/>
    <n v="1758136"/>
  </r>
  <r>
    <x v="35"/>
    <x v="49"/>
    <n v="6993"/>
    <n v="224025"/>
    <n v="166680"/>
  </r>
  <r>
    <x v="35"/>
    <x v="50"/>
    <n v="258693"/>
    <n v="12010637"/>
    <n v="8618318"/>
  </r>
  <r>
    <x v="35"/>
    <x v="51"/>
    <n v="6604"/>
    <n v="201251"/>
    <n v="154043"/>
  </r>
  <r>
    <x v="35"/>
    <x v="1324"/>
    <n v="15071"/>
    <n v="615395"/>
    <n v="479458"/>
  </r>
  <r>
    <x v="35"/>
    <x v="1325"/>
    <n v="41134"/>
    <n v="1508587"/>
    <n v="1132528"/>
  </r>
  <r>
    <x v="35"/>
    <x v="558"/>
    <n v="5600"/>
    <n v="180418"/>
    <n v="144843"/>
  </r>
  <r>
    <x v="35"/>
    <x v="666"/>
    <n v="21123"/>
    <n v="990573"/>
    <n v="695140"/>
  </r>
  <r>
    <x v="35"/>
    <x v="412"/>
    <n v="9183"/>
    <n v="383331"/>
    <n v="276104"/>
  </r>
  <r>
    <x v="35"/>
    <x v="52"/>
    <n v="16177"/>
    <n v="545106"/>
    <n v="441226"/>
  </r>
  <r>
    <x v="35"/>
    <x v="1326"/>
    <n v="23443"/>
    <n v="1017412"/>
    <n v="786565"/>
  </r>
  <r>
    <x v="35"/>
    <x v="54"/>
    <n v="12520"/>
    <n v="408586"/>
    <n v="311263"/>
  </r>
  <r>
    <x v="35"/>
    <x v="1327"/>
    <n v="71492"/>
    <n v="3438174"/>
    <n v="2646336"/>
  </r>
  <r>
    <x v="35"/>
    <x v="1328"/>
    <n v="19934"/>
    <n v="807489"/>
    <n v="610380"/>
  </r>
  <r>
    <x v="35"/>
    <x v="328"/>
    <n v="16119"/>
    <n v="777240"/>
    <n v="579340"/>
  </r>
  <r>
    <x v="35"/>
    <x v="525"/>
    <n v="59749"/>
    <n v="2383897"/>
    <n v="1749372"/>
  </r>
  <r>
    <x v="35"/>
    <x v="1329"/>
    <n v="34394"/>
    <n v="1302250"/>
    <n v="1004642"/>
  </r>
  <r>
    <x v="35"/>
    <x v="1330"/>
    <n v="30230"/>
    <n v="1208509"/>
    <n v="923055"/>
  </r>
  <r>
    <x v="35"/>
    <x v="1331"/>
    <n v="33919"/>
    <n v="1137517"/>
    <n v="855908"/>
  </r>
  <r>
    <x v="35"/>
    <x v="1201"/>
    <n v="27293"/>
    <n v="1033211"/>
    <n v="784273"/>
  </r>
  <r>
    <x v="35"/>
    <x v="58"/>
    <n v="23629"/>
    <n v="1085675"/>
    <n v="820390"/>
  </r>
  <r>
    <x v="35"/>
    <x v="529"/>
    <n v="183155"/>
    <n v="8132891"/>
    <n v="5965975"/>
  </r>
  <r>
    <x v="35"/>
    <x v="275"/>
    <n v="258864"/>
    <n v="13220090"/>
    <n v="9822943"/>
  </r>
  <r>
    <x v="35"/>
    <x v="1332"/>
    <n v="104592"/>
    <n v="4275348"/>
    <n v="3028387"/>
  </r>
  <r>
    <x v="35"/>
    <x v="1333"/>
    <n v="45967"/>
    <n v="1758927"/>
    <n v="1303511"/>
  </r>
  <r>
    <x v="35"/>
    <x v="162"/>
    <n v="21057"/>
    <n v="1198945"/>
    <n v="990363"/>
  </r>
  <r>
    <x v="35"/>
    <x v="1334"/>
    <n v="14116"/>
    <n v="575776"/>
    <n v="421218"/>
  </r>
  <r>
    <x v="35"/>
    <x v="1335"/>
    <n v="5899"/>
    <n v="182603"/>
    <n v="140226"/>
  </r>
  <r>
    <x v="35"/>
    <x v="439"/>
    <n v="88002"/>
    <n v="6227530"/>
    <n v="4899374"/>
  </r>
  <r>
    <x v="35"/>
    <x v="64"/>
    <n v="29786"/>
    <n v="1166972"/>
    <n v="842458"/>
  </r>
  <r>
    <x v="35"/>
    <x v="440"/>
    <n v="52737"/>
    <n v="2349682"/>
    <n v="1631012"/>
  </r>
  <r>
    <x v="35"/>
    <x v="1302"/>
    <n v="18700"/>
    <n v="750411"/>
    <n v="568851"/>
  </r>
  <r>
    <x v="35"/>
    <x v="1336"/>
    <n v="55098"/>
    <n v="3020818"/>
    <n v="2269525"/>
  </r>
  <r>
    <x v="35"/>
    <x v="1337"/>
    <n v="11190"/>
    <n v="437282"/>
    <n v="324659"/>
  </r>
  <r>
    <x v="36"/>
    <x v="580"/>
    <n v="9337"/>
    <n v="234072"/>
    <n v="199743"/>
  </r>
  <r>
    <x v="36"/>
    <x v="1338"/>
    <n v="2052"/>
    <n v="81637"/>
    <n v="51093"/>
  </r>
  <r>
    <x v="36"/>
    <x v="1339"/>
    <n v="5952"/>
    <n v="199916"/>
    <n v="138788"/>
  </r>
  <r>
    <x v="36"/>
    <x v="1340"/>
    <n v="2048"/>
    <n v="104249"/>
    <n v="64247"/>
  </r>
  <r>
    <x v="36"/>
    <x v="1341"/>
    <n v="8661"/>
    <n v="438583"/>
    <n v="297314"/>
  </r>
  <r>
    <x v="36"/>
    <x v="457"/>
    <n v="4342"/>
    <n v="163549"/>
    <n v="115127"/>
  </r>
  <r>
    <x v="36"/>
    <x v="350"/>
    <n v="16149"/>
    <n v="530449"/>
    <n v="383235"/>
  </r>
  <r>
    <x v="36"/>
    <x v="1342"/>
    <n v="11667"/>
    <n v="399827"/>
    <n v="290591"/>
  </r>
  <r>
    <x v="36"/>
    <x v="1343"/>
    <n v="44177"/>
    <n v="2444061"/>
    <n v="1828424"/>
  </r>
  <r>
    <x v="36"/>
    <x v="706"/>
    <n v="20965"/>
    <n v="870678"/>
    <n v="610801"/>
  </r>
  <r>
    <x v="36"/>
    <x v="9"/>
    <n v="17494"/>
    <n v="569636"/>
    <n v="425625"/>
  </r>
  <r>
    <x v="36"/>
    <x v="11"/>
    <n v="6503"/>
    <n v="170422"/>
    <n v="135248"/>
  </r>
  <r>
    <x v="36"/>
    <x v="1344"/>
    <n v="1133"/>
    <n v="42587"/>
    <n v="23572"/>
  </r>
  <r>
    <x v="36"/>
    <x v="119"/>
    <n v="101112"/>
    <n v="5142006"/>
    <n v="3888831"/>
  </r>
  <r>
    <x v="36"/>
    <x v="1345"/>
    <n v="2219"/>
    <n v="80766"/>
    <n v="52037"/>
  </r>
  <r>
    <x v="36"/>
    <x v="634"/>
    <n v="46299"/>
    <n v="1828950"/>
    <n v="1364732"/>
  </r>
  <r>
    <x v="36"/>
    <x v="1346"/>
    <n v="2618"/>
    <n v="91604"/>
    <n v="69754"/>
  </r>
  <r>
    <x v="36"/>
    <x v="1347"/>
    <n v="6303"/>
    <n v="204579"/>
    <n v="153645"/>
  </r>
  <r>
    <x v="36"/>
    <x v="1348"/>
    <n v="30783"/>
    <n v="1323496"/>
    <n v="972119"/>
  </r>
  <r>
    <x v="36"/>
    <x v="237"/>
    <n v="10410"/>
    <n v="481543"/>
    <n v="322708"/>
  </r>
  <r>
    <x v="36"/>
    <x v="544"/>
    <n v="16063"/>
    <n v="550424"/>
    <n v="353155"/>
  </r>
  <r>
    <x v="36"/>
    <x v="1349"/>
    <n v="1986"/>
    <n v="86083"/>
    <n v="54871"/>
  </r>
  <r>
    <x v="36"/>
    <x v="638"/>
    <n v="1685"/>
    <n v="76827"/>
    <n v="45589"/>
  </r>
  <r>
    <x v="36"/>
    <x v="246"/>
    <n v="26629"/>
    <n v="1212883"/>
    <n v="809509"/>
  </r>
  <r>
    <x v="36"/>
    <x v="1350"/>
    <n v="12315"/>
    <n v="440649"/>
    <n v="323804"/>
  </r>
  <r>
    <x v="36"/>
    <x v="386"/>
    <n v="20282"/>
    <n v="901504"/>
    <n v="660353"/>
  </r>
  <r>
    <x v="36"/>
    <x v="131"/>
    <n v="1931"/>
    <n v="74750"/>
    <n v="50924"/>
  </r>
  <r>
    <x v="36"/>
    <x v="1351"/>
    <n v="2242"/>
    <n v="70197"/>
    <n v="50758"/>
  </r>
  <r>
    <x v="36"/>
    <x v="1352"/>
    <n v="1205"/>
    <n v="34179"/>
    <n v="25473"/>
  </r>
  <r>
    <x v="36"/>
    <x v="646"/>
    <n v="1539"/>
    <n v="68145"/>
    <n v="42218"/>
  </r>
  <r>
    <x v="36"/>
    <x v="648"/>
    <n v="5331"/>
    <n v="161922"/>
    <n v="124890"/>
  </r>
  <r>
    <x v="36"/>
    <x v="1353"/>
    <n v="5467"/>
    <n v="172068"/>
    <n v="120334"/>
  </r>
  <r>
    <x v="36"/>
    <x v="35"/>
    <n v="11190"/>
    <n v="431585"/>
    <n v="323664"/>
  </r>
  <r>
    <x v="36"/>
    <x v="36"/>
    <n v="2589"/>
    <n v="74769"/>
    <n v="57265"/>
  </r>
  <r>
    <x v="36"/>
    <x v="1243"/>
    <n v="4602"/>
    <n v="131556"/>
    <n v="105499"/>
  </r>
  <r>
    <x v="36"/>
    <x v="1354"/>
    <n v="20592"/>
    <n v="865778"/>
    <n v="588437"/>
  </r>
  <r>
    <x v="36"/>
    <x v="1355"/>
    <n v="6171"/>
    <n v="324279"/>
    <n v="207229"/>
  </r>
  <r>
    <x v="36"/>
    <x v="252"/>
    <n v="4171"/>
    <n v="150832"/>
    <n v="92235"/>
  </r>
  <r>
    <x v="36"/>
    <x v="1356"/>
    <n v="5145"/>
    <n v="191446"/>
    <n v="135789"/>
  </r>
  <r>
    <x v="36"/>
    <x v="1357"/>
    <n v="20138"/>
    <n v="669375"/>
    <n v="492398"/>
  </r>
  <r>
    <x v="36"/>
    <x v="139"/>
    <n v="13584"/>
    <n v="504755"/>
    <n v="392841"/>
  </r>
  <r>
    <x v="36"/>
    <x v="141"/>
    <n v="15835"/>
    <n v="774333"/>
    <n v="578856"/>
  </r>
  <r>
    <x v="36"/>
    <x v="1358"/>
    <n v="3967"/>
    <n v="143450"/>
    <n v="105116"/>
  </r>
  <r>
    <x v="36"/>
    <x v="1359"/>
    <n v="13948"/>
    <n v="676900"/>
    <n v="510826"/>
  </r>
  <r>
    <x v="36"/>
    <x v="1360"/>
    <n v="14118"/>
    <n v="394371"/>
    <n v="309428"/>
  </r>
  <r>
    <x v="36"/>
    <x v="405"/>
    <n v="8691"/>
    <n v="251146"/>
    <n v="172248"/>
  </r>
  <r>
    <x v="36"/>
    <x v="1361"/>
    <n v="3181"/>
    <n v="140859"/>
    <n v="92597"/>
  </r>
  <r>
    <x v="36"/>
    <x v="47"/>
    <n v="6272"/>
    <n v="214161"/>
    <n v="144390"/>
  </r>
  <r>
    <x v="36"/>
    <x v="1362"/>
    <n v="17677"/>
    <n v="635886"/>
    <n v="480581"/>
  </r>
  <r>
    <x v="36"/>
    <x v="408"/>
    <n v="5589"/>
    <n v="202022"/>
    <n v="144977"/>
  </r>
  <r>
    <x v="36"/>
    <x v="1363"/>
    <n v="31013"/>
    <n v="1126113"/>
    <n v="804330"/>
  </r>
  <r>
    <x v="36"/>
    <x v="558"/>
    <n v="5170"/>
    <n v="199334"/>
    <n v="152757"/>
  </r>
  <r>
    <x v="36"/>
    <x v="1364"/>
    <n v="4664"/>
    <n v="173917"/>
    <n v="124582"/>
  </r>
  <r>
    <x v="36"/>
    <x v="1365"/>
    <n v="4801"/>
    <n v="131947"/>
    <n v="97229"/>
  </r>
  <r>
    <x v="36"/>
    <x v="1366"/>
    <n v="299195"/>
    <n v="14942263"/>
    <n v="10352067"/>
  </r>
  <r>
    <x v="36"/>
    <x v="1367"/>
    <n v="17245"/>
    <n v="558171"/>
    <n v="430341"/>
  </r>
  <r>
    <x v="36"/>
    <x v="664"/>
    <n v="18961"/>
    <n v="739350"/>
    <n v="582818"/>
  </r>
  <r>
    <x v="36"/>
    <x v="666"/>
    <n v="14430"/>
    <n v="451165"/>
    <n v="332787"/>
  </r>
  <r>
    <x v="36"/>
    <x v="667"/>
    <n v="6938"/>
    <n v="263139"/>
    <n v="200563"/>
  </r>
  <r>
    <x v="36"/>
    <x v="1368"/>
    <n v="26751"/>
    <n v="1259645"/>
    <n v="858755"/>
  </r>
  <r>
    <x v="36"/>
    <x v="1369"/>
    <n v="19752"/>
    <n v="764411"/>
    <n v="536979"/>
  </r>
  <r>
    <x v="36"/>
    <x v="994"/>
    <n v="15896"/>
    <n v="597378"/>
    <n v="431155"/>
  </r>
  <r>
    <x v="36"/>
    <x v="668"/>
    <n v="28739"/>
    <n v="1077662"/>
    <n v="788174"/>
  </r>
  <r>
    <x v="36"/>
    <x v="1370"/>
    <n v="5062"/>
    <n v="134291"/>
    <n v="102786"/>
  </r>
  <r>
    <x v="36"/>
    <x v="1371"/>
    <n v="1525"/>
    <n v="84798"/>
    <n v="42851"/>
  </r>
  <r>
    <x v="36"/>
    <x v="1372"/>
    <n v="34837"/>
    <n v="1844191"/>
    <n v="1405859"/>
  </r>
  <r>
    <x v="36"/>
    <x v="333"/>
    <n v="10436"/>
    <n v="327359"/>
    <n v="238676"/>
  </r>
  <r>
    <x v="36"/>
    <x v="1373"/>
    <n v="17823"/>
    <n v="573706"/>
    <n v="405359"/>
  </r>
  <r>
    <x v="36"/>
    <x v="422"/>
    <n v="19124"/>
    <n v="853039"/>
    <n v="570324"/>
  </r>
  <r>
    <x v="36"/>
    <x v="1045"/>
    <n v="8070"/>
    <n v="384665"/>
    <n v="260105"/>
  </r>
  <r>
    <x v="36"/>
    <x v="1374"/>
    <n v="3483"/>
    <n v="96929"/>
    <n v="73817"/>
  </r>
  <r>
    <x v="36"/>
    <x v="1375"/>
    <n v="255839"/>
    <n v="14326020"/>
    <n v="10001760"/>
  </r>
  <r>
    <x v="36"/>
    <x v="1376"/>
    <n v="28235"/>
    <n v="1400316"/>
    <n v="1090551"/>
  </r>
  <r>
    <x v="36"/>
    <x v="64"/>
    <n v="22713"/>
    <n v="1236396"/>
    <n v="802634"/>
  </r>
  <r>
    <x v="36"/>
    <x v="1377"/>
    <n v="4767"/>
    <n v="214887"/>
    <n v="136675"/>
  </r>
  <r>
    <x v="36"/>
    <x v="1378"/>
    <n v="3448"/>
    <n v="162545"/>
    <n v="86881"/>
  </r>
  <r>
    <x v="36"/>
    <x v="1379"/>
    <n v="8262"/>
    <n v="441112"/>
    <n v="295556"/>
  </r>
  <r>
    <x v="37"/>
    <x v="291"/>
    <n v="7443"/>
    <n v="268370"/>
    <n v="164674"/>
  </r>
  <r>
    <x v="37"/>
    <x v="113"/>
    <n v="33516"/>
    <n v="2066437"/>
    <n v="1333986"/>
  </r>
  <r>
    <x v="37"/>
    <x v="1380"/>
    <n v="159371"/>
    <n v="10925170"/>
    <n v="7409885"/>
  </r>
  <r>
    <x v="37"/>
    <x v="1381"/>
    <n v="16289"/>
    <n v="718487"/>
    <n v="445685"/>
  </r>
  <r>
    <x v="37"/>
    <x v="120"/>
    <n v="21343"/>
    <n v="1076972"/>
    <n v="809211"/>
  </r>
  <r>
    <x v="37"/>
    <x v="1137"/>
    <n v="29283"/>
    <n v="1099364"/>
    <n v="661540"/>
  </r>
  <r>
    <x v="37"/>
    <x v="1382"/>
    <n v="9486"/>
    <n v="394404"/>
    <n v="258345"/>
  </r>
  <r>
    <x v="37"/>
    <x v="1157"/>
    <n v="10790"/>
    <n v="421374"/>
    <n v="204295"/>
  </r>
  <r>
    <x v="37"/>
    <x v="1383"/>
    <n v="69605"/>
    <n v="3925851"/>
    <n v="2305932"/>
  </r>
  <r>
    <x v="37"/>
    <x v="241"/>
    <n v="49064"/>
    <n v="1853542"/>
    <n v="1200269"/>
  </r>
  <r>
    <x v="37"/>
    <x v="1384"/>
    <n v="860"/>
    <n v="34959"/>
    <n v="22331"/>
  </r>
  <r>
    <x v="37"/>
    <x v="131"/>
    <n v="3268"/>
    <n v="120950"/>
    <n v="82006"/>
  </r>
  <r>
    <x v="37"/>
    <x v="1385"/>
    <n v="3212"/>
    <n v="103275"/>
    <n v="78087"/>
  </r>
  <r>
    <x v="37"/>
    <x v="1386"/>
    <n v="9244"/>
    <n v="452546"/>
    <n v="295381"/>
  </r>
  <r>
    <x v="37"/>
    <x v="35"/>
    <n v="91911"/>
    <n v="4080869"/>
    <n v="2543574"/>
  </r>
  <r>
    <x v="37"/>
    <x v="36"/>
    <n v="8779"/>
    <n v="342301"/>
    <n v="233618"/>
  </r>
  <r>
    <x v="37"/>
    <x v="1387"/>
    <n v="37827"/>
    <n v="1393315"/>
    <n v="798457"/>
  </r>
  <r>
    <x v="37"/>
    <x v="1388"/>
    <n v="28979"/>
    <n v="1176896"/>
    <n v="768504"/>
  </r>
  <r>
    <x v="37"/>
    <x v="183"/>
    <n v="3403"/>
    <n v="111920"/>
    <n v="78922"/>
  </r>
  <r>
    <x v="37"/>
    <x v="654"/>
    <n v="156089"/>
    <n v="7220365"/>
    <n v="4768159"/>
  </r>
  <r>
    <x v="37"/>
    <x v="139"/>
    <n v="21551"/>
    <n v="875263"/>
    <n v="482840"/>
  </r>
  <r>
    <x v="37"/>
    <x v="601"/>
    <n v="50439"/>
    <n v="2149368"/>
    <n v="1520556"/>
  </r>
  <r>
    <x v="37"/>
    <x v="1389"/>
    <n v="11397"/>
    <n v="381336"/>
    <n v="265835"/>
  </r>
  <r>
    <x v="37"/>
    <x v="46"/>
    <n v="128739"/>
    <n v="6042360"/>
    <n v="4093549"/>
  </r>
  <r>
    <x v="37"/>
    <x v="1324"/>
    <n v="4290"/>
    <n v="178683"/>
    <n v="132570"/>
  </r>
  <r>
    <x v="37"/>
    <x v="1390"/>
    <n v="333859"/>
    <n v="17723517"/>
    <n v="12698039"/>
  </r>
  <r>
    <x v="37"/>
    <x v="150"/>
    <n v="30135"/>
    <n v="1540715"/>
    <n v="1031057"/>
  </r>
  <r>
    <x v="37"/>
    <x v="679"/>
    <n v="814"/>
    <n v="36178"/>
    <n v="18876"/>
  </r>
  <r>
    <x v="37"/>
    <x v="1391"/>
    <n v="11533"/>
    <n v="486285"/>
    <n v="277492"/>
  </r>
  <r>
    <x v="37"/>
    <x v="1392"/>
    <n v="29869"/>
    <n v="1208339"/>
    <n v="900814"/>
  </r>
  <r>
    <x v="37"/>
    <x v="162"/>
    <n v="11183"/>
    <n v="465779"/>
    <n v="312583"/>
  </r>
  <r>
    <x v="37"/>
    <x v="1393"/>
    <n v="3348"/>
    <n v="136029"/>
    <n v="71920"/>
  </r>
  <r>
    <x v="37"/>
    <x v="1394"/>
    <n v="10675"/>
    <n v="431910"/>
    <n v="276970"/>
  </r>
  <r>
    <x v="37"/>
    <x v="64"/>
    <n v="217510"/>
    <n v="14144508"/>
    <n v="10797209"/>
  </r>
  <r>
    <x v="37"/>
    <x v="442"/>
    <n v="626"/>
    <n v="18574"/>
    <n v="10561"/>
  </r>
  <r>
    <x v="37"/>
    <x v="1395"/>
    <n v="39036"/>
    <n v="1985673"/>
    <n v="1399964"/>
  </r>
  <r>
    <x v="38"/>
    <x v="223"/>
    <n v="46646"/>
    <n v="2357122"/>
    <n v="1736313"/>
  </r>
  <r>
    <x v="38"/>
    <x v="1396"/>
    <n v="593606"/>
    <n v="33424401"/>
    <n v="23687537"/>
  </r>
  <r>
    <x v="38"/>
    <x v="1397"/>
    <n v="33925"/>
    <n v="1299370"/>
    <n v="945395"/>
  </r>
  <r>
    <x v="38"/>
    <x v="1340"/>
    <n v="85186"/>
    <n v="3667707"/>
    <n v="2770880"/>
  </r>
  <r>
    <x v="38"/>
    <x v="1398"/>
    <n v="24175"/>
    <n v="900265"/>
    <n v="627496"/>
  </r>
  <r>
    <x v="38"/>
    <x v="1399"/>
    <n v="189211"/>
    <n v="9816611"/>
    <n v="7320391"/>
  </r>
  <r>
    <x v="38"/>
    <x v="1400"/>
    <n v="61388"/>
    <n v="2424658"/>
    <n v="1737218"/>
  </r>
  <r>
    <x v="38"/>
    <x v="293"/>
    <n v="29273"/>
    <n v="1130197"/>
    <n v="813721"/>
  </r>
  <r>
    <x v="38"/>
    <x v="1401"/>
    <n v="286983"/>
    <n v="22370707"/>
    <n v="16579954"/>
  </r>
  <r>
    <x v="38"/>
    <x v="6"/>
    <n v="83467"/>
    <n v="5121475"/>
    <n v="3803381"/>
  </r>
  <r>
    <x v="38"/>
    <x v="1402"/>
    <n v="69881"/>
    <n v="2663687"/>
    <n v="1938185"/>
  </r>
  <r>
    <x v="38"/>
    <x v="1403"/>
    <n v="2684"/>
    <n v="97805"/>
    <n v="67508"/>
  </r>
  <r>
    <x v="38"/>
    <x v="1051"/>
    <n v="31923"/>
    <n v="1290313"/>
    <n v="958223"/>
  </r>
  <r>
    <x v="38"/>
    <x v="1404"/>
    <n v="54620"/>
    <n v="2928846"/>
    <n v="2047653"/>
  </r>
  <r>
    <x v="38"/>
    <x v="1405"/>
    <n v="209720"/>
    <n v="20597443"/>
    <n v="14730918"/>
  </r>
  <r>
    <x v="38"/>
    <x v="1406"/>
    <n v="18036"/>
    <n v="701383"/>
    <n v="490668"/>
  </r>
  <r>
    <x v="38"/>
    <x v="1407"/>
    <n v="38368"/>
    <n v="1400411"/>
    <n v="1006912"/>
  </r>
  <r>
    <x v="38"/>
    <x v="492"/>
    <n v="17507"/>
    <n v="638265"/>
    <n v="467797"/>
  </r>
  <r>
    <x v="38"/>
    <x v="120"/>
    <n v="29747"/>
    <n v="1241530"/>
    <n v="926823"/>
  </r>
  <r>
    <x v="38"/>
    <x v="123"/>
    <n v="40336"/>
    <n v="1541095"/>
    <n v="1065039"/>
  </r>
  <r>
    <x v="38"/>
    <x v="494"/>
    <n v="108244"/>
    <n v="6526795"/>
    <n v="4521066"/>
  </r>
  <r>
    <x v="38"/>
    <x v="1408"/>
    <n v="130915"/>
    <n v="6680691"/>
    <n v="5009331"/>
  </r>
  <r>
    <x v="38"/>
    <x v="544"/>
    <n v="253312"/>
    <n v="17127426"/>
    <n v="12531694"/>
  </r>
  <r>
    <x v="38"/>
    <x v="637"/>
    <n v="16508"/>
    <n v="693704"/>
    <n v="501089"/>
  </r>
  <r>
    <x v="38"/>
    <x v="1186"/>
    <n v="126917"/>
    <n v="5505579"/>
    <n v="4028444"/>
  </r>
  <r>
    <x v="38"/>
    <x v="28"/>
    <n v="67649"/>
    <n v="2368114"/>
    <n v="1694530"/>
  </r>
  <r>
    <x v="38"/>
    <x v="1409"/>
    <n v="2567"/>
    <n v="82745"/>
    <n v="50866"/>
  </r>
  <r>
    <x v="38"/>
    <x v="29"/>
    <n v="70137"/>
    <n v="3540255"/>
    <n v="2430760"/>
  </r>
  <r>
    <x v="38"/>
    <x v="129"/>
    <n v="7291"/>
    <n v="299591"/>
    <n v="217527"/>
  </r>
  <r>
    <x v="38"/>
    <x v="31"/>
    <n v="17207"/>
    <n v="683183"/>
    <n v="508855"/>
  </r>
  <r>
    <x v="38"/>
    <x v="1410"/>
    <n v="19978"/>
    <n v="753862"/>
    <n v="540726"/>
  </r>
  <r>
    <x v="38"/>
    <x v="1411"/>
    <n v="37639"/>
    <n v="1607148"/>
    <n v="1103992"/>
  </r>
  <r>
    <x v="38"/>
    <x v="36"/>
    <n v="22132"/>
    <n v="826204"/>
    <n v="562995"/>
  </r>
  <r>
    <x v="38"/>
    <x v="1412"/>
    <n v="10809"/>
    <n v="430047"/>
    <n v="307647"/>
  </r>
  <r>
    <x v="38"/>
    <x v="1413"/>
    <n v="103794"/>
    <n v="4492833"/>
    <n v="3237705"/>
  </r>
  <r>
    <x v="38"/>
    <x v="1109"/>
    <n v="234009"/>
    <n v="12697979"/>
    <n v="8740916"/>
  </r>
  <r>
    <x v="38"/>
    <x v="39"/>
    <n v="43545"/>
    <n v="1745290"/>
    <n v="1268679"/>
  </r>
  <r>
    <x v="38"/>
    <x v="1414"/>
    <n v="63355"/>
    <n v="3002020"/>
    <n v="2168864"/>
  </r>
  <r>
    <x v="38"/>
    <x v="1415"/>
    <n v="164082"/>
    <n v="9073179"/>
    <n v="6777704"/>
  </r>
  <r>
    <x v="38"/>
    <x v="1416"/>
    <n v="157924"/>
    <n v="6553703"/>
    <n v="4814840"/>
  </r>
  <r>
    <x v="38"/>
    <x v="1417"/>
    <n v="54286"/>
    <n v="2213305"/>
    <n v="1599191"/>
  </r>
  <r>
    <x v="38"/>
    <x v="1418"/>
    <n v="20338"/>
    <n v="802096"/>
    <n v="563190"/>
  </r>
  <r>
    <x v="38"/>
    <x v="520"/>
    <n v="54787"/>
    <n v="2241795"/>
    <n v="1571710"/>
  </r>
  <r>
    <x v="38"/>
    <x v="1419"/>
    <n v="21865"/>
    <n v="777239"/>
    <n v="563850"/>
  </r>
  <r>
    <x v="38"/>
    <x v="49"/>
    <n v="70618"/>
    <n v="3594128"/>
    <n v="2760370"/>
  </r>
  <r>
    <x v="38"/>
    <x v="50"/>
    <n v="355838"/>
    <n v="30798305"/>
    <n v="21612408"/>
  </r>
  <r>
    <x v="38"/>
    <x v="1420"/>
    <n v="8749"/>
    <n v="459887"/>
    <n v="339006"/>
  </r>
  <r>
    <x v="38"/>
    <x v="1250"/>
    <n v="138354"/>
    <n v="7716922"/>
    <n v="5814487"/>
  </r>
  <r>
    <x v="38"/>
    <x v="1421"/>
    <n v="45789"/>
    <n v="1691355"/>
    <n v="1266246"/>
  </r>
  <r>
    <x v="38"/>
    <x v="52"/>
    <n v="21718"/>
    <n v="969722"/>
    <n v="753150"/>
  </r>
  <r>
    <x v="38"/>
    <x v="1422"/>
    <n v="672297"/>
    <n v="24361302"/>
    <n v="19614266"/>
  </r>
  <r>
    <x v="38"/>
    <x v="54"/>
    <n v="24467"/>
    <n v="1313096"/>
    <n v="933779"/>
  </r>
  <r>
    <x v="38"/>
    <x v="1423"/>
    <n v="8072"/>
    <n v="298094"/>
    <n v="213267"/>
  </r>
  <r>
    <x v="38"/>
    <x v="1424"/>
    <n v="73179"/>
    <n v="2866821"/>
    <n v="2132003"/>
  </r>
  <r>
    <x v="38"/>
    <x v="1425"/>
    <n v="17118"/>
    <n v="693227"/>
    <n v="495297"/>
  </r>
  <r>
    <x v="38"/>
    <x v="818"/>
    <n v="36857"/>
    <n v="1384564"/>
    <n v="973482"/>
  </r>
  <r>
    <x v="38"/>
    <x v="570"/>
    <n v="3061"/>
    <n v="113114"/>
    <n v="68925"/>
  </r>
  <r>
    <x v="38"/>
    <x v="1426"/>
    <n v="20071"/>
    <n v="803551"/>
    <n v="545115"/>
  </r>
  <r>
    <x v="38"/>
    <x v="1202"/>
    <n v="18876"/>
    <n v="684021"/>
    <n v="472019"/>
  </r>
  <r>
    <x v="38"/>
    <x v="162"/>
    <n v="16290"/>
    <n v="811270"/>
    <n v="541118"/>
  </r>
  <r>
    <x v="38"/>
    <x v="1427"/>
    <n v="26618"/>
    <n v="978546"/>
    <n v="690547"/>
  </r>
  <r>
    <x v="38"/>
    <x v="439"/>
    <n v="19836"/>
    <n v="814606"/>
    <n v="563420"/>
  </r>
  <r>
    <x v="38"/>
    <x v="64"/>
    <n v="99713"/>
    <n v="5231077"/>
    <n v="3771175"/>
  </r>
  <r>
    <x v="38"/>
    <x v="440"/>
    <n v="23404"/>
    <n v="1039509"/>
    <n v="665093"/>
  </r>
  <r>
    <x v="38"/>
    <x v="1428"/>
    <n v="179412"/>
    <n v="8845222"/>
    <n v="6325109"/>
  </r>
  <r>
    <x v="38"/>
    <x v="1206"/>
    <n v="13677"/>
    <n v="578528"/>
    <n v="404502"/>
  </r>
  <r>
    <x v="38"/>
    <x v="820"/>
    <n v="202470"/>
    <n v="10904952"/>
    <n v="8194785"/>
  </r>
  <r>
    <x v="39"/>
    <x v="840"/>
    <n v="22441"/>
    <n v="1729489"/>
    <n v="1163429"/>
  </r>
  <r>
    <x v="39"/>
    <x v="286"/>
    <n v="83456"/>
    <n v="4805962"/>
    <n v="3648022"/>
  </r>
  <r>
    <x v="39"/>
    <x v="1429"/>
    <n v="38878"/>
    <n v="2584689"/>
    <n v="1701831"/>
  </r>
  <r>
    <x v="39"/>
    <x v="1430"/>
    <n v="294616"/>
    <n v="13416623"/>
    <n v="10303016"/>
  </r>
  <r>
    <x v="39"/>
    <x v="64"/>
    <n v="56771"/>
    <n v="3995470"/>
    <n v="2684024"/>
  </r>
  <r>
    <x v="40"/>
    <x v="1431"/>
    <n v="11252"/>
    <n v="354064"/>
    <n v="272086"/>
  </r>
  <r>
    <x v="40"/>
    <x v="1432"/>
    <n v="67380"/>
    <n v="3097422"/>
    <n v="2219485"/>
  </r>
  <r>
    <x v="40"/>
    <x v="1433"/>
    <n v="4388"/>
    <n v="102972"/>
    <n v="79846"/>
  </r>
  <r>
    <x v="40"/>
    <x v="625"/>
    <n v="82776"/>
    <n v="3374098"/>
    <n v="2499710"/>
  </r>
  <r>
    <x v="40"/>
    <x v="1434"/>
    <n v="6650"/>
    <n v="192724"/>
    <n v="145299"/>
  </r>
  <r>
    <x v="40"/>
    <x v="1435"/>
    <n v="9815"/>
    <n v="314938"/>
    <n v="250133"/>
  </r>
  <r>
    <x v="40"/>
    <x v="1213"/>
    <n v="66109"/>
    <n v="4477570"/>
    <n v="2244083"/>
  </r>
  <r>
    <x v="40"/>
    <x v="1436"/>
    <n v="73977"/>
    <n v="3174042"/>
    <n v="2526226"/>
  </r>
  <r>
    <x v="40"/>
    <x v="7"/>
    <n v="6802"/>
    <n v="247552"/>
    <n v="177900"/>
  </r>
  <r>
    <x v="40"/>
    <x v="1437"/>
    <n v="151498"/>
    <n v="8502274"/>
    <n v="5611452"/>
  </r>
  <r>
    <x v="40"/>
    <x v="9"/>
    <n v="24942"/>
    <n v="828249"/>
    <n v="650834"/>
  </r>
  <r>
    <x v="40"/>
    <x v="1405"/>
    <n v="15731"/>
    <n v="495244"/>
    <n v="388233"/>
  </r>
  <r>
    <x v="40"/>
    <x v="1438"/>
    <n v="19911"/>
    <n v="616753"/>
    <n v="475603"/>
  </r>
  <r>
    <x v="40"/>
    <x v="1439"/>
    <n v="14900"/>
    <n v="438466"/>
    <n v="310327"/>
  </r>
  <r>
    <x v="40"/>
    <x v="1440"/>
    <n v="17764"/>
    <n v="581072"/>
    <n v="414719"/>
  </r>
  <r>
    <x v="40"/>
    <x v="1441"/>
    <n v="31658"/>
    <n v="1111696"/>
    <n v="850774"/>
  </r>
  <r>
    <x v="40"/>
    <x v="1442"/>
    <n v="14139"/>
    <n v="379488"/>
    <n v="305376"/>
  </r>
  <r>
    <x v="40"/>
    <x v="828"/>
    <n v="55040"/>
    <n v="2639589"/>
    <n v="2065401"/>
  </r>
  <r>
    <x v="40"/>
    <x v="1443"/>
    <n v="10325"/>
    <n v="422346"/>
    <n v="311442"/>
  </r>
  <r>
    <x v="40"/>
    <x v="278"/>
    <n v="11146"/>
    <n v="355001"/>
    <n v="275451"/>
  </r>
  <r>
    <x v="40"/>
    <x v="1444"/>
    <n v="59065"/>
    <n v="2408174"/>
    <n v="1822388"/>
  </r>
  <r>
    <x v="40"/>
    <x v="1445"/>
    <n v="28499"/>
    <n v="1374822"/>
    <n v="798017"/>
  </r>
  <r>
    <x v="40"/>
    <x v="1446"/>
    <n v="191698"/>
    <n v="10184255"/>
    <n v="7549916"/>
  </r>
  <r>
    <x v="40"/>
    <x v="645"/>
    <n v="30629"/>
    <n v="1191785"/>
    <n v="855425"/>
  </r>
  <r>
    <x v="40"/>
    <x v="1447"/>
    <n v="9038"/>
    <n v="284120"/>
    <n v="215243"/>
  </r>
  <r>
    <x v="40"/>
    <x v="1448"/>
    <n v="120162"/>
    <n v="4994337"/>
    <n v="3179583"/>
  </r>
  <r>
    <x v="40"/>
    <x v="396"/>
    <n v="8653"/>
    <n v="364267"/>
    <n v="218176"/>
  </r>
  <r>
    <x v="40"/>
    <x v="1449"/>
    <n v="26938"/>
    <n v="1104523"/>
    <n v="812256"/>
  </r>
  <r>
    <x v="40"/>
    <x v="1109"/>
    <n v="30400"/>
    <n v="1191000"/>
    <n v="889013"/>
  </r>
  <r>
    <x v="40"/>
    <x v="401"/>
    <n v="29575"/>
    <n v="1026187"/>
    <n v="762871"/>
  </r>
  <r>
    <x v="40"/>
    <x v="40"/>
    <n v="8641"/>
    <n v="218006"/>
    <n v="174470"/>
  </r>
  <r>
    <x v="40"/>
    <x v="1450"/>
    <n v="109980"/>
    <n v="5536849"/>
    <n v="4123408"/>
  </r>
  <r>
    <x v="40"/>
    <x v="1451"/>
    <n v="4338"/>
    <n v="169943"/>
    <n v="85596"/>
  </r>
  <r>
    <x v="40"/>
    <x v="46"/>
    <n v="15666"/>
    <n v="411737"/>
    <n v="320497"/>
  </r>
  <r>
    <x v="40"/>
    <x v="1452"/>
    <n v="12928"/>
    <n v="320788"/>
    <n v="258513"/>
  </r>
  <r>
    <x v="40"/>
    <x v="1453"/>
    <n v="17162"/>
    <n v="623158"/>
    <n v="455726"/>
  </r>
  <r>
    <x v="40"/>
    <x v="410"/>
    <n v="33164"/>
    <n v="1480743"/>
    <n v="941987"/>
  </r>
  <r>
    <x v="40"/>
    <x v="1454"/>
    <n v="41119"/>
    <n v="1304363"/>
    <n v="985554"/>
  </r>
  <r>
    <x v="40"/>
    <x v="53"/>
    <n v="48801"/>
    <n v="2047428"/>
    <n v="1529781"/>
  </r>
  <r>
    <x v="40"/>
    <x v="525"/>
    <n v="154456"/>
    <n v="7676195"/>
    <n v="5647445"/>
  </r>
  <r>
    <x v="40"/>
    <x v="1455"/>
    <n v="8307"/>
    <n v="274544"/>
    <n v="211942"/>
  </r>
  <r>
    <x v="40"/>
    <x v="1456"/>
    <n v="124188"/>
    <n v="5210681"/>
    <n v="3963105"/>
  </r>
  <r>
    <x v="40"/>
    <x v="59"/>
    <n v="47354"/>
    <n v="1665443"/>
    <n v="1244434"/>
  </r>
  <r>
    <x v="40"/>
    <x v="162"/>
    <n v="13984"/>
    <n v="397163"/>
    <n v="317170"/>
  </r>
  <r>
    <x v="40"/>
    <x v="1457"/>
    <n v="15734"/>
    <n v="404183"/>
    <n v="312751"/>
  </r>
  <r>
    <x v="40"/>
    <x v="820"/>
    <n v="94563"/>
    <n v="5044940"/>
    <n v="3922746"/>
  </r>
  <r>
    <x v="41"/>
    <x v="1458"/>
    <n v="1206"/>
    <n v="59661"/>
    <n v="41959"/>
  </r>
  <r>
    <x v="41"/>
    <x v="1459"/>
    <n v="7812"/>
    <n v="350611"/>
    <n v="216965"/>
  </r>
  <r>
    <x v="41"/>
    <x v="1460"/>
    <n v="1190"/>
    <n v="35244"/>
    <n v="23376"/>
  </r>
  <r>
    <x v="41"/>
    <x v="1461"/>
    <n v="2784"/>
    <n v="100273"/>
    <n v="61836"/>
  </r>
  <r>
    <x v="41"/>
    <x v="1462"/>
    <n v="11699"/>
    <n v="638629"/>
    <n v="426001"/>
  </r>
  <r>
    <x v="41"/>
    <x v="487"/>
    <n v="16770"/>
    <n v="892921"/>
    <n v="547262"/>
  </r>
  <r>
    <x v="41"/>
    <x v="1463"/>
    <n v="2287"/>
    <n v="85873"/>
    <n v="56588"/>
  </r>
  <r>
    <x v="41"/>
    <x v="1088"/>
    <n v="760"/>
    <n v="14341"/>
    <n v="12610"/>
  </r>
  <r>
    <x v="41"/>
    <x v="170"/>
    <n v="4428"/>
    <n v="161735"/>
    <n v="112165"/>
  </r>
  <r>
    <x v="41"/>
    <x v="704"/>
    <n v="693"/>
    <n v="25102"/>
    <n v="12528"/>
  </r>
  <r>
    <x v="41"/>
    <x v="1464"/>
    <n v="3621"/>
    <n v="123260"/>
    <n v="75531"/>
  </r>
  <r>
    <x v="41"/>
    <x v="118"/>
    <n v="1566"/>
    <n v="62404"/>
    <n v="31927"/>
  </r>
  <r>
    <x v="41"/>
    <x v="13"/>
    <n v="5015"/>
    <n v="218294"/>
    <n v="146151"/>
  </r>
  <r>
    <x v="41"/>
    <x v="1465"/>
    <n v="12696"/>
    <n v="589243"/>
    <n v="399573"/>
  </r>
  <r>
    <x v="41"/>
    <x v="1466"/>
    <n v="1355"/>
    <n v="32156"/>
    <n v="23788"/>
  </r>
  <r>
    <x v="41"/>
    <x v="237"/>
    <n v="3545"/>
    <n v="162702"/>
    <n v="93684"/>
  </r>
  <r>
    <x v="41"/>
    <x v="1467"/>
    <n v="8914"/>
    <n v="437801"/>
    <n v="278893"/>
  </r>
  <r>
    <x v="41"/>
    <x v="1468"/>
    <n v="2765"/>
    <n v="98518"/>
    <n v="58843"/>
  </r>
  <r>
    <x v="41"/>
    <x v="1094"/>
    <n v="2074"/>
    <n v="88040"/>
    <n v="58890"/>
  </r>
  <r>
    <x v="41"/>
    <x v="1349"/>
    <n v="2396"/>
    <n v="60414"/>
    <n v="52844"/>
  </r>
  <r>
    <x v="41"/>
    <x v="241"/>
    <n v="1373"/>
    <n v="48695"/>
    <n v="30301"/>
  </r>
  <r>
    <x v="41"/>
    <x v="1469"/>
    <n v="1774"/>
    <n v="74070"/>
    <n v="43950"/>
  </r>
  <r>
    <x v="41"/>
    <x v="1470"/>
    <n v="3627"/>
    <n v="126152"/>
    <n v="78066"/>
  </r>
  <r>
    <x v="41"/>
    <x v="1471"/>
    <n v="989"/>
    <n v="39052"/>
    <n v="17599"/>
  </r>
  <r>
    <x v="41"/>
    <x v="131"/>
    <n v="3602"/>
    <n v="176172"/>
    <n v="103686"/>
  </r>
  <r>
    <x v="41"/>
    <x v="1472"/>
    <n v="2059"/>
    <n v="75020"/>
    <n v="38913"/>
  </r>
  <r>
    <x v="41"/>
    <x v="1473"/>
    <n v="940"/>
    <n v="40586"/>
    <n v="21018"/>
  </r>
  <r>
    <x v="41"/>
    <x v="1474"/>
    <n v="2269"/>
    <n v="106015"/>
    <n v="64034"/>
  </r>
  <r>
    <x v="41"/>
    <x v="1475"/>
    <n v="1568"/>
    <n v="63284"/>
    <n v="32818"/>
  </r>
  <r>
    <x v="41"/>
    <x v="1476"/>
    <n v="2047"/>
    <n v="108254"/>
    <n v="44393"/>
  </r>
  <r>
    <x v="41"/>
    <x v="1162"/>
    <n v="547"/>
    <n v="20137"/>
    <n v="11337"/>
  </r>
  <r>
    <x v="41"/>
    <x v="1353"/>
    <n v="7745"/>
    <n v="404591"/>
    <n v="280701"/>
  </r>
  <r>
    <x v="41"/>
    <x v="1477"/>
    <n v="3261"/>
    <n v="132541"/>
    <n v="76206"/>
  </r>
  <r>
    <x v="41"/>
    <x v="1241"/>
    <n v="627"/>
    <n v="24625"/>
    <n v="13938"/>
  </r>
  <r>
    <x v="41"/>
    <x v="35"/>
    <n v="1051"/>
    <n v="26109"/>
    <n v="17479"/>
  </r>
  <r>
    <x v="41"/>
    <x v="1478"/>
    <n v="969"/>
    <n v="32185"/>
    <n v="21114"/>
  </r>
  <r>
    <x v="41"/>
    <x v="399"/>
    <n v="475"/>
    <n v="14855"/>
    <n v="10323"/>
  </r>
  <r>
    <x v="41"/>
    <x v="1479"/>
    <n v="2569"/>
    <n v="108881"/>
    <n v="62799"/>
  </r>
  <r>
    <x v="41"/>
    <x v="183"/>
    <n v="5212"/>
    <n v="250188"/>
    <n v="156581"/>
  </r>
  <r>
    <x v="41"/>
    <x v="39"/>
    <n v="11052"/>
    <n v="522476"/>
    <n v="313528"/>
  </r>
  <r>
    <x v="41"/>
    <x v="139"/>
    <n v="15885"/>
    <n v="1275957"/>
    <n v="899107"/>
  </r>
  <r>
    <x v="41"/>
    <x v="1480"/>
    <n v="1580"/>
    <n v="50450"/>
    <n v="34350"/>
  </r>
  <r>
    <x v="41"/>
    <x v="1481"/>
    <n v="2452"/>
    <n v="110074"/>
    <n v="71757"/>
  </r>
  <r>
    <x v="41"/>
    <x v="656"/>
    <n v="1142"/>
    <n v="39931"/>
    <n v="19021"/>
  </r>
  <r>
    <x v="41"/>
    <x v="47"/>
    <n v="1967"/>
    <n v="59801"/>
    <n v="45673"/>
  </r>
  <r>
    <x v="41"/>
    <x v="657"/>
    <n v="12477"/>
    <n v="525390"/>
    <n v="375703"/>
  </r>
  <r>
    <x v="41"/>
    <x v="1482"/>
    <n v="714"/>
    <n v="18184"/>
    <n v="12469"/>
  </r>
  <r>
    <x v="41"/>
    <x v="1483"/>
    <n v="1116"/>
    <n v="42669"/>
    <n v="25271"/>
  </r>
  <r>
    <x v="41"/>
    <x v="1484"/>
    <n v="83038"/>
    <n v="4511963"/>
    <n v="3239855"/>
  </r>
  <r>
    <x v="41"/>
    <x v="1485"/>
    <n v="2957"/>
    <n v="142491"/>
    <n v="89836"/>
  </r>
  <r>
    <x v="41"/>
    <x v="948"/>
    <n v="46011"/>
    <n v="2303917"/>
    <n v="1469620"/>
  </r>
  <r>
    <x v="41"/>
    <x v="1116"/>
    <n v="1391"/>
    <n v="44779"/>
    <n v="27092"/>
  </r>
  <r>
    <x v="41"/>
    <x v="1423"/>
    <n v="1163"/>
    <n v="52479"/>
    <n v="22923"/>
  </r>
  <r>
    <x v="41"/>
    <x v="1486"/>
    <n v="4502"/>
    <n v="163737"/>
    <n v="99566"/>
  </r>
  <r>
    <x v="41"/>
    <x v="1487"/>
    <n v="1129"/>
    <n v="38931"/>
    <n v="26419"/>
  </r>
  <r>
    <x v="41"/>
    <x v="1042"/>
    <n v="4211"/>
    <n v="92629"/>
    <n v="83191"/>
  </r>
  <r>
    <x v="41"/>
    <x v="1488"/>
    <n v="2898"/>
    <n v="123117"/>
    <n v="66121"/>
  </r>
  <r>
    <x v="41"/>
    <x v="1489"/>
    <n v="1414"/>
    <n v="67236"/>
    <n v="44740"/>
  </r>
  <r>
    <x v="41"/>
    <x v="1490"/>
    <n v="643"/>
    <n v="33073"/>
    <n v="17428"/>
  </r>
  <r>
    <x v="41"/>
    <x v="743"/>
    <n v="3258"/>
    <n v="73415"/>
    <n v="62907"/>
  </r>
  <r>
    <x v="41"/>
    <x v="1491"/>
    <n v="2632"/>
    <n v="86992"/>
    <n v="53230"/>
  </r>
  <r>
    <x v="41"/>
    <x v="435"/>
    <n v="3781"/>
    <n v="168437"/>
    <n v="110699"/>
  </r>
  <r>
    <x v="41"/>
    <x v="162"/>
    <n v="6388"/>
    <n v="595173"/>
    <n v="317521"/>
  </r>
  <r>
    <x v="41"/>
    <x v="1492"/>
    <n v="2673"/>
    <n v="106792"/>
    <n v="58592"/>
  </r>
  <r>
    <x v="41"/>
    <x v="1493"/>
    <n v="9961"/>
    <n v="456827"/>
    <n v="306283"/>
  </r>
  <r>
    <x v="41"/>
    <x v="1494"/>
    <n v="470"/>
    <n v="10025"/>
    <n v="9770"/>
  </r>
  <r>
    <x v="42"/>
    <x v="625"/>
    <n v="34626"/>
    <n v="1510337"/>
    <n v="1082869"/>
  </r>
  <r>
    <x v="42"/>
    <x v="1398"/>
    <n v="19646"/>
    <n v="717211"/>
    <n v="554897"/>
  </r>
  <r>
    <x v="42"/>
    <x v="113"/>
    <n v="7810"/>
    <n v="234860"/>
    <n v="169064"/>
  </r>
  <r>
    <x v="42"/>
    <x v="1495"/>
    <n v="5116"/>
    <n v="147548"/>
    <n v="113525"/>
  </r>
  <r>
    <x v="42"/>
    <x v="4"/>
    <n v="55500"/>
    <n v="2524877"/>
    <n v="1848943"/>
  </r>
  <r>
    <x v="42"/>
    <x v="115"/>
    <n v="42953"/>
    <n v="1682703"/>
    <n v="1265215"/>
  </r>
  <r>
    <x v="42"/>
    <x v="704"/>
    <n v="18228"/>
    <n v="514256"/>
    <n v="394685"/>
  </r>
  <r>
    <x v="42"/>
    <x v="1496"/>
    <n v="6283"/>
    <n v="217126"/>
    <n v="170318"/>
  </r>
  <r>
    <x v="42"/>
    <x v="116"/>
    <n v="14283"/>
    <n v="441400"/>
    <n v="340883"/>
  </r>
  <r>
    <x v="42"/>
    <x v="706"/>
    <n v="27366"/>
    <n v="826232"/>
    <n v="617514"/>
  </r>
  <r>
    <x v="42"/>
    <x v="1497"/>
    <n v="17274"/>
    <n v="785657"/>
    <n v="643673"/>
  </r>
  <r>
    <x v="42"/>
    <x v="1405"/>
    <n v="6959"/>
    <n v="234193"/>
    <n v="182446"/>
  </r>
  <r>
    <x v="42"/>
    <x v="975"/>
    <n v="14825"/>
    <n v="430862"/>
    <n v="328189"/>
  </r>
  <r>
    <x v="42"/>
    <x v="13"/>
    <n v="3595"/>
    <n v="93677"/>
    <n v="66333"/>
  </r>
  <r>
    <x v="42"/>
    <x v="1498"/>
    <n v="17283"/>
    <n v="461641"/>
    <n v="351532"/>
  </r>
  <r>
    <x v="42"/>
    <x v="15"/>
    <n v="23704"/>
    <n v="931940"/>
    <n v="677236"/>
  </r>
  <r>
    <x v="42"/>
    <x v="1499"/>
    <n v="6590"/>
    <n v="214493"/>
    <n v="169876"/>
  </r>
  <r>
    <x v="42"/>
    <x v="494"/>
    <n v="26267"/>
    <n v="977847"/>
    <n v="520608"/>
  </r>
  <r>
    <x v="42"/>
    <x v="1227"/>
    <n v="285945"/>
    <n v="14601587"/>
    <n v="10614724"/>
  </r>
  <r>
    <x v="42"/>
    <x v="370"/>
    <n v="5419"/>
    <n v="160424"/>
    <n v="124915"/>
  </r>
  <r>
    <x v="42"/>
    <x v="24"/>
    <n v="8438"/>
    <n v="268562"/>
    <n v="210425"/>
  </r>
  <r>
    <x v="42"/>
    <x v="1500"/>
    <n v="21697"/>
    <n v="893344"/>
    <n v="699281"/>
  </r>
  <r>
    <x v="42"/>
    <x v="1501"/>
    <n v="17656"/>
    <n v="646114"/>
    <n v="492472"/>
  </r>
  <r>
    <x v="42"/>
    <x v="28"/>
    <n v="17440"/>
    <n v="909981"/>
    <n v="668526"/>
  </r>
  <r>
    <x v="42"/>
    <x v="1502"/>
    <n v="8048"/>
    <n v="208238"/>
    <n v="149184"/>
  </r>
  <r>
    <x v="42"/>
    <x v="29"/>
    <n v="18322"/>
    <n v="719664"/>
    <n v="516114"/>
  </r>
  <r>
    <x v="42"/>
    <x v="548"/>
    <n v="23022"/>
    <n v="766150"/>
    <n v="589417"/>
  </r>
  <r>
    <x v="42"/>
    <x v="1503"/>
    <n v="13681"/>
    <n v="484054"/>
    <n v="362076"/>
  </r>
  <r>
    <x v="42"/>
    <x v="1504"/>
    <n v="9899"/>
    <n v="307195"/>
    <n v="242252"/>
  </r>
  <r>
    <x v="42"/>
    <x v="31"/>
    <n v="32366"/>
    <n v="1068508"/>
    <n v="787186"/>
  </r>
  <r>
    <x v="42"/>
    <x v="501"/>
    <n v="6544"/>
    <n v="153467"/>
    <n v="120332"/>
  </r>
  <r>
    <x v="42"/>
    <x v="1505"/>
    <n v="28283"/>
    <n v="1032264"/>
    <n v="785268"/>
  </r>
  <r>
    <x v="42"/>
    <x v="307"/>
    <n v="148982"/>
    <n v="7283147"/>
    <n v="5356330"/>
  </r>
  <r>
    <x v="42"/>
    <x v="390"/>
    <n v="2626"/>
    <n v="61039"/>
    <n v="48265"/>
  </r>
  <r>
    <x v="42"/>
    <x v="1506"/>
    <n v="11905"/>
    <n v="344269"/>
    <n v="269507"/>
  </r>
  <r>
    <x v="42"/>
    <x v="502"/>
    <n v="12106"/>
    <n v="387495"/>
    <n v="281487"/>
  </r>
  <r>
    <x v="42"/>
    <x v="1507"/>
    <n v="26283"/>
    <n v="871511"/>
    <n v="674805"/>
  </r>
  <r>
    <x v="42"/>
    <x v="1238"/>
    <n v="9048"/>
    <n v="278403"/>
    <n v="216319"/>
  </r>
  <r>
    <x v="42"/>
    <x v="503"/>
    <n v="12685"/>
    <n v="429764"/>
    <n v="334949"/>
  </r>
  <r>
    <x v="42"/>
    <x v="33"/>
    <n v="15151"/>
    <n v="501803"/>
    <n v="339097"/>
  </r>
  <r>
    <x v="42"/>
    <x v="718"/>
    <n v="10239"/>
    <n v="334559"/>
    <n v="262792"/>
  </r>
  <r>
    <x v="42"/>
    <x v="34"/>
    <n v="3552"/>
    <n v="113174"/>
    <n v="88600"/>
  </r>
  <r>
    <x v="42"/>
    <x v="982"/>
    <n v="8488"/>
    <n v="318668"/>
    <n v="241222"/>
  </r>
  <r>
    <x v="42"/>
    <x v="35"/>
    <n v="5707"/>
    <n v="150686"/>
    <n v="110971"/>
  </r>
  <r>
    <x v="42"/>
    <x v="36"/>
    <n v="22903"/>
    <n v="799420"/>
    <n v="606441"/>
  </r>
  <r>
    <x v="42"/>
    <x v="137"/>
    <n v="7972"/>
    <n v="223726"/>
    <n v="161390"/>
  </r>
  <r>
    <x v="42"/>
    <x v="510"/>
    <n v="186890"/>
    <n v="9844337"/>
    <n v="7223200"/>
  </r>
  <r>
    <x v="42"/>
    <x v="183"/>
    <n v="2578"/>
    <n v="67715"/>
    <n v="48377"/>
  </r>
  <r>
    <x v="42"/>
    <x v="38"/>
    <n v="11120"/>
    <n v="332479"/>
    <n v="269073"/>
  </r>
  <r>
    <x v="42"/>
    <x v="39"/>
    <n v="18183"/>
    <n v="576210"/>
    <n v="431606"/>
  </r>
  <r>
    <x v="42"/>
    <x v="474"/>
    <n v="5116"/>
    <n v="146564"/>
    <n v="111616"/>
  </r>
  <r>
    <x v="42"/>
    <x v="139"/>
    <n v="15057"/>
    <n v="573709"/>
    <n v="441277"/>
  </r>
  <r>
    <x v="42"/>
    <x v="1508"/>
    <n v="21942"/>
    <n v="1146411"/>
    <n v="704409"/>
  </r>
  <r>
    <x v="42"/>
    <x v="1509"/>
    <n v="23535"/>
    <n v="846182"/>
    <n v="640597"/>
  </r>
  <r>
    <x v="42"/>
    <x v="1510"/>
    <n v="11973"/>
    <n v="361833"/>
    <n v="274242"/>
  </r>
  <r>
    <x v="42"/>
    <x v="43"/>
    <n v="9688"/>
    <n v="289642"/>
    <n v="227729"/>
  </r>
  <r>
    <x v="42"/>
    <x v="44"/>
    <n v="42579"/>
    <n v="1843225"/>
    <n v="1394452"/>
  </r>
  <r>
    <x v="42"/>
    <x v="46"/>
    <n v="13637"/>
    <n v="481400"/>
    <n v="370473"/>
  </r>
  <r>
    <x v="42"/>
    <x v="47"/>
    <n v="13787"/>
    <n v="511567"/>
    <n v="403577"/>
  </r>
  <r>
    <x v="42"/>
    <x v="1511"/>
    <n v="36223"/>
    <n v="1589061"/>
    <n v="1203102"/>
  </r>
  <r>
    <x v="42"/>
    <x v="1323"/>
    <n v="5267"/>
    <n v="175610"/>
    <n v="134183"/>
  </r>
  <r>
    <x v="42"/>
    <x v="49"/>
    <n v="20135"/>
    <n v="711202"/>
    <n v="498594"/>
  </r>
  <r>
    <x v="42"/>
    <x v="50"/>
    <n v="67433"/>
    <n v="2885726"/>
    <n v="2234312"/>
  </r>
  <r>
    <x v="42"/>
    <x v="1247"/>
    <n v="2693"/>
    <n v="115232"/>
    <n v="89659"/>
  </r>
  <r>
    <x v="42"/>
    <x v="51"/>
    <n v="9146"/>
    <n v="269213"/>
    <n v="217157"/>
  </r>
  <r>
    <x v="42"/>
    <x v="1512"/>
    <n v="15000"/>
    <n v="551205"/>
    <n v="405789"/>
  </r>
  <r>
    <x v="42"/>
    <x v="1513"/>
    <n v="9934"/>
    <n v="299591"/>
    <n v="221316"/>
  </r>
  <r>
    <x v="42"/>
    <x v="52"/>
    <n v="3480"/>
    <n v="108606"/>
    <n v="75959"/>
  </r>
  <r>
    <x v="42"/>
    <x v="1514"/>
    <n v="2337"/>
    <n v="66119"/>
    <n v="45362"/>
  </r>
  <r>
    <x v="42"/>
    <x v="150"/>
    <n v="8029"/>
    <n v="247893"/>
    <n v="188234"/>
  </r>
  <r>
    <x v="42"/>
    <x v="328"/>
    <n v="29969"/>
    <n v="1293898"/>
    <n v="853554"/>
  </r>
  <r>
    <x v="42"/>
    <x v="1515"/>
    <n v="13858"/>
    <n v="484647"/>
    <n v="367052"/>
  </r>
  <r>
    <x v="42"/>
    <x v="1516"/>
    <n v="25107"/>
    <n v="1062259"/>
    <n v="772472"/>
  </r>
  <r>
    <x v="42"/>
    <x v="739"/>
    <n v="28886"/>
    <n v="1256802"/>
    <n v="1020915"/>
  </r>
  <r>
    <x v="42"/>
    <x v="1259"/>
    <n v="105846"/>
    <n v="5245617"/>
    <n v="4241411"/>
  </r>
  <r>
    <x v="42"/>
    <x v="156"/>
    <n v="9682"/>
    <n v="256687"/>
    <n v="206249"/>
  </r>
  <r>
    <x v="42"/>
    <x v="1517"/>
    <n v="5998"/>
    <n v="212186"/>
    <n v="157065"/>
  </r>
  <r>
    <x v="42"/>
    <x v="159"/>
    <n v="40044"/>
    <n v="1515198"/>
    <n v="1035824"/>
  </r>
  <r>
    <x v="42"/>
    <x v="58"/>
    <n v="414029"/>
    <n v="20692510"/>
    <n v="16168535"/>
  </r>
  <r>
    <x v="42"/>
    <x v="680"/>
    <n v="8603"/>
    <n v="315049"/>
    <n v="248001"/>
  </r>
  <r>
    <x v="42"/>
    <x v="423"/>
    <n v="5897"/>
    <n v="207585"/>
    <n v="156019"/>
  </r>
  <r>
    <x v="42"/>
    <x v="570"/>
    <n v="74882"/>
    <n v="3178194"/>
    <n v="2241096"/>
  </r>
  <r>
    <x v="42"/>
    <x v="684"/>
    <n v="67772"/>
    <n v="3592171"/>
    <n v="2748918"/>
  </r>
  <r>
    <x v="42"/>
    <x v="573"/>
    <n v="25738"/>
    <n v="1074431"/>
    <n v="867515"/>
  </r>
  <r>
    <x v="42"/>
    <x v="1518"/>
    <n v="3544"/>
    <n v="118181"/>
    <n v="96962"/>
  </r>
  <r>
    <x v="42"/>
    <x v="1519"/>
    <n v="8732"/>
    <n v="284476"/>
    <n v="215767"/>
  </r>
  <r>
    <x v="42"/>
    <x v="162"/>
    <n v="8253"/>
    <n v="245713"/>
    <n v="194838"/>
  </r>
  <r>
    <x v="42"/>
    <x v="163"/>
    <n v="2505"/>
    <n v="72030"/>
    <n v="51205"/>
  </r>
  <r>
    <x v="42"/>
    <x v="439"/>
    <n v="17814"/>
    <n v="572525"/>
    <n v="427798"/>
  </r>
  <r>
    <x v="42"/>
    <x v="64"/>
    <n v="53714"/>
    <n v="2405416"/>
    <n v="1761420"/>
  </r>
  <r>
    <x v="42"/>
    <x v="440"/>
    <n v="6791"/>
    <n v="189811"/>
    <n v="149148"/>
  </r>
  <r>
    <x v="42"/>
    <x v="1520"/>
    <n v="14265"/>
    <n v="499675"/>
    <n v="375672"/>
  </r>
  <r>
    <x v="42"/>
    <x v="164"/>
    <n v="11697"/>
    <n v="352050"/>
    <n v="262684"/>
  </r>
  <r>
    <x v="42"/>
    <x v="536"/>
    <n v="66380"/>
    <n v="7113787"/>
    <n v="5026410"/>
  </r>
  <r>
    <x v="42"/>
    <x v="689"/>
    <n v="47547"/>
    <n v="2725059"/>
    <n v="2080304"/>
  </r>
  <r>
    <x v="43"/>
    <x v="625"/>
    <n v="19294"/>
    <n v="729603"/>
    <n v="552833"/>
  </r>
  <r>
    <x v="43"/>
    <x v="1521"/>
    <n v="5765"/>
    <n v="303389"/>
    <n v="234090"/>
  </r>
  <r>
    <x v="43"/>
    <x v="1522"/>
    <n v="35485"/>
    <n v="1483818"/>
    <n v="1013888"/>
  </r>
  <r>
    <x v="43"/>
    <x v="1523"/>
    <n v="10339"/>
    <n v="467320"/>
    <n v="246500"/>
  </r>
  <r>
    <x v="43"/>
    <x v="1524"/>
    <n v="3744"/>
    <n v="188818"/>
    <n v="125444"/>
  </r>
  <r>
    <x v="43"/>
    <x v="1397"/>
    <n v="964"/>
    <n v="41240"/>
    <n v="30107"/>
  </r>
  <r>
    <x v="43"/>
    <x v="1525"/>
    <n v="18433"/>
    <n v="644964"/>
    <n v="508249"/>
  </r>
  <r>
    <x v="43"/>
    <x v="1526"/>
    <n v="11718"/>
    <n v="613075"/>
    <n v="439668"/>
  </r>
  <r>
    <x v="43"/>
    <x v="1527"/>
    <n v="2631"/>
    <n v="97518"/>
    <n v="64829"/>
  </r>
  <r>
    <x v="43"/>
    <x v="1528"/>
    <n v="8332"/>
    <n v="410869"/>
    <n v="265000"/>
  </r>
  <r>
    <x v="43"/>
    <x v="1529"/>
    <n v="28171"/>
    <n v="1254337"/>
    <n v="980609"/>
  </r>
  <r>
    <x v="43"/>
    <x v="1530"/>
    <n v="1674"/>
    <n v="56304"/>
    <n v="34955"/>
  </r>
  <r>
    <x v="43"/>
    <x v="1531"/>
    <n v="10389"/>
    <n v="362605"/>
    <n v="264666"/>
  </r>
  <r>
    <x v="43"/>
    <x v="695"/>
    <n v="126269"/>
    <n v="4932753"/>
    <n v="3918426"/>
  </r>
  <r>
    <x v="43"/>
    <x v="1532"/>
    <n v="693380"/>
    <n v="31208385"/>
    <n v="23583948"/>
  </r>
  <r>
    <x v="43"/>
    <x v="1533"/>
    <n v="4070"/>
    <n v="265617"/>
    <n v="145174"/>
  </r>
  <r>
    <x v="43"/>
    <x v="1534"/>
    <n v="223"/>
    <n v="13634"/>
    <n v="5937"/>
  </r>
  <r>
    <x v="43"/>
    <x v="1535"/>
    <n v="7409"/>
    <n v="301912"/>
    <n v="203303"/>
  </r>
  <r>
    <x v="43"/>
    <x v="1536"/>
    <n v="39481"/>
    <n v="1649099"/>
    <n v="1193462"/>
  </r>
  <r>
    <x v="43"/>
    <x v="1537"/>
    <n v="116937"/>
    <n v="7103142"/>
    <n v="5914008"/>
  </r>
  <r>
    <x v="43"/>
    <x v="1538"/>
    <n v="59406"/>
    <n v="2968267"/>
    <n v="2160624"/>
  </r>
  <r>
    <x v="43"/>
    <x v="1539"/>
    <n v="3980"/>
    <n v="153651"/>
    <n v="98176"/>
  </r>
  <r>
    <x v="43"/>
    <x v="1540"/>
    <n v="677"/>
    <n v="24392"/>
    <n v="13101"/>
  </r>
  <r>
    <x v="43"/>
    <x v="349"/>
    <n v="3503"/>
    <n v="88502"/>
    <n v="70903"/>
  </r>
  <r>
    <x v="43"/>
    <x v="487"/>
    <n v="16141"/>
    <n v="581348"/>
    <n v="418070"/>
  </r>
  <r>
    <x v="43"/>
    <x v="1541"/>
    <n v="7426"/>
    <n v="290595"/>
    <n v="215550"/>
  </r>
  <r>
    <x v="43"/>
    <x v="1542"/>
    <n v="17663"/>
    <n v="1032551"/>
    <n v="551563"/>
  </r>
  <r>
    <x v="43"/>
    <x v="702"/>
    <n v="14605"/>
    <n v="539862"/>
    <n v="418808"/>
  </r>
  <r>
    <x v="43"/>
    <x v="7"/>
    <n v="8711"/>
    <n v="404671"/>
    <n v="268326"/>
  </r>
  <r>
    <x v="43"/>
    <x v="1543"/>
    <n v="6031"/>
    <n v="215699"/>
    <n v="160689"/>
  </r>
  <r>
    <x v="43"/>
    <x v="1403"/>
    <n v="146219"/>
    <n v="4353029"/>
    <n v="3427833"/>
  </r>
  <r>
    <x v="43"/>
    <x v="1544"/>
    <n v="5325"/>
    <n v="187536"/>
    <n v="140297"/>
  </r>
  <r>
    <x v="43"/>
    <x v="1545"/>
    <n v="2554"/>
    <n v="118038"/>
    <n v="90651"/>
  </r>
  <r>
    <x v="43"/>
    <x v="489"/>
    <n v="13954"/>
    <n v="497381"/>
    <n v="371799"/>
  </r>
  <r>
    <x v="43"/>
    <x v="1546"/>
    <n v="2883"/>
    <n v="88879"/>
    <n v="65262"/>
  </r>
  <r>
    <x v="43"/>
    <x v="8"/>
    <n v="13812"/>
    <n v="775725"/>
    <n v="642630"/>
  </r>
  <r>
    <x v="43"/>
    <x v="9"/>
    <n v="20233"/>
    <n v="721799"/>
    <n v="526015"/>
  </r>
  <r>
    <x v="43"/>
    <x v="1547"/>
    <n v="2529"/>
    <n v="87397"/>
    <n v="59164"/>
  </r>
  <r>
    <x v="43"/>
    <x v="13"/>
    <n v="4611"/>
    <n v="194297"/>
    <n v="144810"/>
  </r>
  <r>
    <x v="43"/>
    <x v="1548"/>
    <n v="1360"/>
    <n v="48433"/>
    <n v="30302"/>
  </r>
  <r>
    <x v="43"/>
    <x v="1549"/>
    <n v="1500"/>
    <n v="55903"/>
    <n v="38229"/>
  </r>
  <r>
    <x v="43"/>
    <x v="1550"/>
    <n v="3900"/>
    <n v="118197"/>
    <n v="81704"/>
  </r>
  <r>
    <x v="43"/>
    <x v="1551"/>
    <n v="285512"/>
    <n v="24056403"/>
    <n v="19592590"/>
  </r>
  <r>
    <x v="43"/>
    <x v="1552"/>
    <n v="1225"/>
    <n v="43510"/>
    <n v="27658"/>
  </r>
  <r>
    <x v="43"/>
    <x v="1553"/>
    <n v="9034"/>
    <n v="389638"/>
    <n v="267826"/>
  </r>
  <r>
    <x v="43"/>
    <x v="1554"/>
    <n v="44836"/>
    <n v="2821628"/>
    <n v="1862276"/>
  </r>
  <r>
    <x v="43"/>
    <x v="634"/>
    <n v="5719"/>
    <n v="172379"/>
    <n v="128174"/>
  </r>
  <r>
    <x v="43"/>
    <x v="1555"/>
    <n v="1089"/>
    <n v="39838"/>
    <n v="25764"/>
  </r>
  <r>
    <x v="43"/>
    <x v="1556"/>
    <n v="16159"/>
    <n v="775452"/>
    <n v="526255"/>
  </r>
  <r>
    <x v="43"/>
    <x v="1557"/>
    <n v="25138"/>
    <n v="862798"/>
    <n v="716844"/>
  </r>
  <r>
    <x v="43"/>
    <x v="1558"/>
    <n v="715"/>
    <n v="18113"/>
    <n v="12321"/>
  </r>
  <r>
    <x v="43"/>
    <x v="1559"/>
    <n v="1779"/>
    <n v="86455"/>
    <n v="70723"/>
  </r>
  <r>
    <x v="43"/>
    <x v="1499"/>
    <n v="1580"/>
    <n v="79659"/>
    <n v="52269"/>
  </r>
  <r>
    <x v="43"/>
    <x v="1560"/>
    <n v="2571"/>
    <n v="88472"/>
    <n v="56658"/>
  </r>
  <r>
    <x v="43"/>
    <x v="1561"/>
    <n v="1104"/>
    <n v="31438"/>
    <n v="25033"/>
  </r>
  <r>
    <x v="43"/>
    <x v="1562"/>
    <n v="2725"/>
    <n v="95876"/>
    <n v="71243"/>
  </r>
  <r>
    <x v="43"/>
    <x v="23"/>
    <n v="953315"/>
    <n v="50561600"/>
    <n v="38892178"/>
  </r>
  <r>
    <x v="43"/>
    <x v="369"/>
    <n v="5198"/>
    <n v="200570"/>
    <n v="125308"/>
  </r>
  <r>
    <x v="43"/>
    <x v="1563"/>
    <n v="7655"/>
    <n v="235363"/>
    <n v="188703"/>
  </r>
  <r>
    <x v="43"/>
    <x v="238"/>
    <n v="2401"/>
    <n v="74043"/>
    <n v="60018"/>
  </r>
  <r>
    <x v="43"/>
    <x v="1564"/>
    <n v="243486"/>
    <n v="17419642"/>
    <n v="14449399"/>
  </r>
  <r>
    <x v="43"/>
    <x v="1565"/>
    <n v="8184"/>
    <n v="338823"/>
    <n v="224666"/>
  </r>
  <r>
    <x v="43"/>
    <x v="1566"/>
    <n v="900"/>
    <n v="27741"/>
    <n v="19074"/>
  </r>
  <r>
    <x v="43"/>
    <x v="1567"/>
    <n v="4054"/>
    <n v="111504"/>
    <n v="87880"/>
  </r>
  <r>
    <x v="43"/>
    <x v="1568"/>
    <n v="1493"/>
    <n v="48244"/>
    <n v="33535"/>
  </r>
  <r>
    <x v="43"/>
    <x v="301"/>
    <n v="5040"/>
    <n v="158157"/>
    <n v="128707"/>
  </r>
  <r>
    <x v="43"/>
    <x v="1569"/>
    <n v="7809"/>
    <n v="282453"/>
    <n v="190669"/>
  </r>
  <r>
    <x v="43"/>
    <x v="1570"/>
    <n v="56163"/>
    <n v="2509089"/>
    <n v="1973042"/>
  </r>
  <r>
    <x v="43"/>
    <x v="498"/>
    <n v="883"/>
    <n v="29959"/>
    <n v="17539"/>
  </r>
  <r>
    <x v="43"/>
    <x v="638"/>
    <n v="57777"/>
    <n v="3004883"/>
    <n v="2464497"/>
  </r>
  <r>
    <x v="43"/>
    <x v="244"/>
    <n v="313913"/>
    <n v="10435872"/>
    <n v="8293965"/>
  </r>
  <r>
    <x v="43"/>
    <x v="1571"/>
    <n v="13335"/>
    <n v="542436"/>
    <n v="395993"/>
  </r>
  <r>
    <x v="43"/>
    <x v="1572"/>
    <n v="6737"/>
    <n v="198035"/>
    <n v="151623"/>
  </r>
  <r>
    <x v="43"/>
    <x v="379"/>
    <n v="13461"/>
    <n v="495393"/>
    <n v="386569"/>
  </r>
  <r>
    <x v="43"/>
    <x v="28"/>
    <n v="10199"/>
    <n v="503416"/>
    <n v="323799"/>
  </r>
  <r>
    <x v="43"/>
    <x v="1573"/>
    <n v="1673"/>
    <n v="55175"/>
    <n v="39945"/>
  </r>
  <r>
    <x v="43"/>
    <x v="380"/>
    <n v="2708"/>
    <n v="100375"/>
    <n v="59363"/>
  </r>
  <r>
    <x v="43"/>
    <x v="1574"/>
    <n v="734"/>
    <n v="21568"/>
    <n v="13370"/>
  </r>
  <r>
    <x v="43"/>
    <x v="1575"/>
    <n v="200874"/>
    <n v="15163063"/>
    <n v="12458700"/>
  </r>
  <r>
    <x v="43"/>
    <x v="29"/>
    <n v="4940"/>
    <n v="188640"/>
    <n v="132138"/>
  </r>
  <r>
    <x v="43"/>
    <x v="1576"/>
    <n v="7474"/>
    <n v="359259"/>
    <n v="244566"/>
  </r>
  <r>
    <x v="43"/>
    <x v="1577"/>
    <n v="5811"/>
    <n v="162581"/>
    <n v="128801"/>
  </r>
  <r>
    <x v="43"/>
    <x v="1578"/>
    <n v="5740"/>
    <n v="240624"/>
    <n v="165313"/>
  </r>
  <r>
    <x v="43"/>
    <x v="1579"/>
    <n v="121877"/>
    <n v="7120813"/>
    <n v="5643777"/>
  </r>
  <r>
    <x v="43"/>
    <x v="1580"/>
    <n v="1854"/>
    <n v="92654"/>
    <n v="48680"/>
  </r>
  <r>
    <x v="43"/>
    <x v="1581"/>
    <n v="10260"/>
    <n v="611199"/>
    <n v="286766"/>
  </r>
  <r>
    <x v="43"/>
    <x v="1582"/>
    <n v="458"/>
    <n v="30119"/>
    <n v="13612"/>
  </r>
  <r>
    <x v="43"/>
    <x v="1583"/>
    <n v="3034"/>
    <n v="146428"/>
    <n v="90476"/>
  </r>
  <r>
    <x v="43"/>
    <x v="1584"/>
    <n v="8044"/>
    <n v="263177"/>
    <n v="196875"/>
  </r>
  <r>
    <x v="43"/>
    <x v="643"/>
    <n v="9285"/>
    <n v="532102"/>
    <n v="310713"/>
  </r>
  <r>
    <x v="43"/>
    <x v="714"/>
    <n v="51172"/>
    <n v="2230079"/>
    <n v="1625353"/>
  </r>
  <r>
    <x v="43"/>
    <x v="1585"/>
    <n v="53502"/>
    <n v="2602910"/>
    <n v="1810022"/>
  </r>
  <r>
    <x v="43"/>
    <x v="1586"/>
    <n v="10203"/>
    <n v="390779"/>
    <n v="306065"/>
  </r>
  <r>
    <x v="43"/>
    <x v="1161"/>
    <n v="50697"/>
    <n v="2470774"/>
    <n v="1895931"/>
  </r>
  <r>
    <x v="43"/>
    <x v="32"/>
    <n v="14049"/>
    <n v="509435"/>
    <n v="352840"/>
  </r>
  <r>
    <x v="43"/>
    <x v="389"/>
    <n v="1413"/>
    <n v="40849"/>
    <n v="26579"/>
  </r>
  <r>
    <x v="43"/>
    <x v="307"/>
    <n v="3725"/>
    <n v="132852"/>
    <n v="94703"/>
  </r>
  <r>
    <x v="43"/>
    <x v="1587"/>
    <n v="2061"/>
    <n v="103307"/>
    <n v="66035"/>
  </r>
  <r>
    <x v="43"/>
    <x v="1506"/>
    <n v="1798"/>
    <n v="53476"/>
    <n v="42724"/>
  </r>
  <r>
    <x v="43"/>
    <x v="502"/>
    <n v="22598"/>
    <n v="1112883"/>
    <n v="864389"/>
  </r>
  <r>
    <x v="43"/>
    <x v="392"/>
    <n v="1547068"/>
    <n v="89933750"/>
    <n v="71282146"/>
  </r>
  <r>
    <x v="43"/>
    <x v="549"/>
    <n v="27281"/>
    <n v="1234583"/>
    <n v="856315"/>
  </r>
  <r>
    <x v="43"/>
    <x v="1588"/>
    <n v="1478"/>
    <n v="71333"/>
    <n v="51402"/>
  </r>
  <r>
    <x v="43"/>
    <x v="648"/>
    <n v="2421"/>
    <n v="74436"/>
    <n v="49051"/>
  </r>
  <r>
    <x v="43"/>
    <x v="1589"/>
    <n v="54515"/>
    <n v="3082103"/>
    <n v="2269653"/>
  </r>
  <r>
    <x v="43"/>
    <x v="1590"/>
    <n v="1419"/>
    <n v="112755"/>
    <n v="57855"/>
  </r>
  <r>
    <x v="43"/>
    <x v="503"/>
    <n v="32578"/>
    <n v="1236798"/>
    <n v="860676"/>
  </r>
  <r>
    <x v="43"/>
    <x v="1163"/>
    <n v="253941"/>
    <n v="7506530"/>
    <n v="6014593"/>
  </r>
  <r>
    <x v="43"/>
    <x v="1062"/>
    <n v="14775"/>
    <n v="553686"/>
    <n v="387057"/>
  </r>
  <r>
    <x v="43"/>
    <x v="1591"/>
    <n v="9528"/>
    <n v="398955"/>
    <n v="296386"/>
  </r>
  <r>
    <x v="43"/>
    <x v="1592"/>
    <n v="21348"/>
    <n v="1290232"/>
    <n v="801519"/>
  </r>
  <r>
    <x v="43"/>
    <x v="719"/>
    <n v="14594"/>
    <n v="545167"/>
    <n v="402068"/>
  </r>
  <r>
    <x v="43"/>
    <x v="34"/>
    <n v="8952"/>
    <n v="299688"/>
    <n v="205531"/>
  </r>
  <r>
    <x v="43"/>
    <x v="134"/>
    <n v="12651"/>
    <n v="508229"/>
    <n v="365178"/>
  </r>
  <r>
    <x v="43"/>
    <x v="1593"/>
    <n v="1264"/>
    <n v="31833"/>
    <n v="24712"/>
  </r>
  <r>
    <x v="43"/>
    <x v="1594"/>
    <n v="34572"/>
    <n v="1377353"/>
    <n v="1084938"/>
  </r>
  <r>
    <x v="43"/>
    <x v="1477"/>
    <n v="9554"/>
    <n v="474250"/>
    <n v="349503"/>
  </r>
  <r>
    <x v="43"/>
    <x v="1595"/>
    <n v="671"/>
    <n v="41634"/>
    <n v="24496"/>
  </r>
  <r>
    <x v="43"/>
    <x v="1596"/>
    <n v="3220"/>
    <n v="156697"/>
    <n v="105621"/>
  </r>
  <r>
    <x v="43"/>
    <x v="35"/>
    <n v="6111"/>
    <n v="269719"/>
    <n v="188495"/>
  </r>
  <r>
    <x v="43"/>
    <x v="396"/>
    <n v="14914"/>
    <n v="572896"/>
    <n v="427969"/>
  </r>
  <r>
    <x v="43"/>
    <x v="397"/>
    <n v="938"/>
    <n v="45069"/>
    <n v="21775"/>
  </r>
  <r>
    <x v="43"/>
    <x v="36"/>
    <n v="104610"/>
    <n v="4669916"/>
    <n v="3456004"/>
  </r>
  <r>
    <x v="43"/>
    <x v="1597"/>
    <n v="2166"/>
    <n v="72233"/>
    <n v="52888"/>
  </r>
  <r>
    <x v="43"/>
    <x v="1598"/>
    <n v="17476"/>
    <n v="673204"/>
    <n v="526731"/>
  </r>
  <r>
    <x v="43"/>
    <x v="137"/>
    <n v="61262"/>
    <n v="3054578"/>
    <n v="2360312"/>
  </r>
  <r>
    <x v="43"/>
    <x v="399"/>
    <n v="6702"/>
    <n v="229111"/>
    <n v="172102"/>
  </r>
  <r>
    <x v="43"/>
    <x v="1599"/>
    <n v="5213"/>
    <n v="180857"/>
    <n v="136959"/>
  </r>
  <r>
    <x v="43"/>
    <x v="1600"/>
    <n v="41081"/>
    <n v="1933040"/>
    <n v="1599799"/>
  </r>
  <r>
    <x v="43"/>
    <x v="509"/>
    <n v="13415"/>
    <n v="1230977"/>
    <n v="744877"/>
  </r>
  <r>
    <x v="43"/>
    <x v="1601"/>
    <n v="160"/>
    <n v="4651"/>
    <n v="3939"/>
  </r>
  <r>
    <x v="43"/>
    <x v="286"/>
    <n v="319"/>
    <n v="14181"/>
    <n v="8350"/>
  </r>
  <r>
    <x v="43"/>
    <x v="1602"/>
    <n v="21609"/>
    <n v="1077348"/>
    <n v="511685"/>
  </r>
  <r>
    <x v="43"/>
    <x v="1603"/>
    <n v="1999"/>
    <n v="71722"/>
    <n v="42203"/>
  </r>
  <r>
    <x v="43"/>
    <x v="1604"/>
    <n v="97"/>
    <n v="4477"/>
    <n v="3770"/>
  </r>
  <r>
    <x v="43"/>
    <x v="1605"/>
    <n v="1352"/>
    <n v="48550"/>
    <n v="29805"/>
  </r>
  <r>
    <x v="43"/>
    <x v="1606"/>
    <n v="12690"/>
    <n v="499557"/>
    <n v="359079"/>
  </r>
  <r>
    <x v="43"/>
    <x v="510"/>
    <n v="1592"/>
    <n v="51235"/>
    <n v="33159"/>
  </r>
  <r>
    <x v="43"/>
    <x v="37"/>
    <n v="21825"/>
    <n v="788557"/>
    <n v="584220"/>
  </r>
  <r>
    <x v="43"/>
    <x v="1607"/>
    <n v="5846"/>
    <n v="165898"/>
    <n v="135947"/>
  </r>
  <r>
    <x v="43"/>
    <x v="1608"/>
    <n v="8271"/>
    <n v="356825"/>
    <n v="255136"/>
  </r>
  <r>
    <x v="43"/>
    <x v="1609"/>
    <n v="2380"/>
    <n v="72461"/>
    <n v="52450"/>
  </r>
  <r>
    <x v="43"/>
    <x v="1610"/>
    <n v="8593"/>
    <n v="378019"/>
    <n v="250825"/>
  </r>
  <r>
    <x v="43"/>
    <x v="40"/>
    <n v="6605"/>
    <n v="291456"/>
    <n v="220975"/>
  </r>
  <r>
    <x v="43"/>
    <x v="315"/>
    <n v="7463"/>
    <n v="308872"/>
    <n v="209948"/>
  </r>
  <r>
    <x v="43"/>
    <x v="317"/>
    <n v="29059"/>
    <n v="1173005"/>
    <n v="988376"/>
  </r>
  <r>
    <x v="43"/>
    <x v="41"/>
    <n v="9569"/>
    <n v="312571"/>
    <n v="235530"/>
  </r>
  <r>
    <x v="43"/>
    <x v="1611"/>
    <n v="1230"/>
    <n v="77680"/>
    <n v="41895"/>
  </r>
  <r>
    <x v="43"/>
    <x v="1612"/>
    <n v="3823"/>
    <n v="174652"/>
    <n v="115386"/>
  </r>
  <r>
    <x v="43"/>
    <x v="1613"/>
    <n v="7870"/>
    <n v="371002"/>
    <n v="171116"/>
  </r>
  <r>
    <x v="43"/>
    <x v="1614"/>
    <n v="18"/>
    <n v="788"/>
    <n v="516"/>
  </r>
  <r>
    <x v="43"/>
    <x v="1615"/>
    <n v="106327"/>
    <n v="4798316"/>
    <n v="3422168"/>
  </r>
  <r>
    <x v="43"/>
    <x v="1616"/>
    <n v="2480"/>
    <n v="97650"/>
    <n v="59833"/>
  </r>
  <r>
    <x v="43"/>
    <x v="1617"/>
    <n v="3653"/>
    <n v="124054"/>
    <n v="79281"/>
  </r>
  <r>
    <x v="43"/>
    <x v="1618"/>
    <n v="93423"/>
    <n v="3869200"/>
    <n v="2875327"/>
  </r>
  <r>
    <x v="43"/>
    <x v="1619"/>
    <n v="349"/>
    <n v="14620"/>
    <n v="8547"/>
  </r>
  <r>
    <x v="43"/>
    <x v="44"/>
    <n v="4550"/>
    <n v="152845"/>
    <n v="116620"/>
  </r>
  <r>
    <x v="43"/>
    <x v="46"/>
    <n v="4617"/>
    <n v="143750"/>
    <n v="97259"/>
  </r>
  <r>
    <x v="43"/>
    <x v="319"/>
    <n v="1803"/>
    <n v="86837"/>
    <n v="55777"/>
  </r>
  <r>
    <x v="43"/>
    <x v="517"/>
    <n v="1603"/>
    <n v="61491"/>
    <n v="32291"/>
  </r>
  <r>
    <x v="43"/>
    <x v="1620"/>
    <n v="15215"/>
    <n v="645364"/>
    <n v="489443"/>
  </r>
  <r>
    <x v="43"/>
    <x v="1621"/>
    <n v="22660"/>
    <n v="534464"/>
    <n v="454382"/>
  </r>
  <r>
    <x v="43"/>
    <x v="1322"/>
    <n v="17232"/>
    <n v="733937"/>
    <n v="540560"/>
  </r>
  <r>
    <x v="43"/>
    <x v="519"/>
    <n v="968"/>
    <n v="32469"/>
    <n v="18709"/>
  </r>
  <r>
    <x v="43"/>
    <x v="889"/>
    <n v="53605"/>
    <n v="3462271"/>
    <n v="2326082"/>
  </r>
  <r>
    <x v="43"/>
    <x v="1622"/>
    <n v="10426"/>
    <n v="406503"/>
    <n v="298107"/>
  </r>
  <r>
    <x v="43"/>
    <x v="606"/>
    <n v="1986"/>
    <n v="73213"/>
    <n v="44629"/>
  </r>
  <r>
    <x v="43"/>
    <x v="407"/>
    <n v="2975"/>
    <n v="115910"/>
    <n v="80290"/>
  </r>
  <r>
    <x v="43"/>
    <x v="1623"/>
    <n v="8583"/>
    <n v="386816"/>
    <n v="249451"/>
  </r>
  <r>
    <x v="43"/>
    <x v="50"/>
    <n v="162059"/>
    <n v="12376442"/>
    <n v="9603592"/>
  </r>
  <r>
    <x v="43"/>
    <x v="1247"/>
    <n v="7852"/>
    <n v="346508"/>
    <n v="266792"/>
  </r>
  <r>
    <x v="43"/>
    <x v="658"/>
    <n v="6333"/>
    <n v="210793"/>
    <n v="163836"/>
  </r>
  <r>
    <x v="43"/>
    <x v="1624"/>
    <n v="497"/>
    <n v="15599"/>
    <n v="9073"/>
  </r>
  <r>
    <x v="43"/>
    <x v="1625"/>
    <n v="23682"/>
    <n v="946291"/>
    <n v="645687"/>
  </r>
  <r>
    <x v="43"/>
    <x v="1626"/>
    <n v="19709"/>
    <n v="742278"/>
    <n v="560721"/>
  </r>
  <r>
    <x v="43"/>
    <x v="146"/>
    <n v="5105"/>
    <n v="157802"/>
    <n v="132646"/>
  </r>
  <r>
    <x v="43"/>
    <x v="1627"/>
    <n v="6677"/>
    <n v="233307"/>
    <n v="168056"/>
  </r>
  <r>
    <x v="43"/>
    <x v="1628"/>
    <n v="139702"/>
    <n v="5843211"/>
    <n v="4392656"/>
  </r>
  <r>
    <x v="43"/>
    <x v="1629"/>
    <n v="3656"/>
    <n v="278597"/>
    <n v="143806"/>
  </r>
  <r>
    <x v="43"/>
    <x v="735"/>
    <n v="798"/>
    <n v="34224"/>
    <n v="24481"/>
  </r>
  <r>
    <x v="43"/>
    <x v="195"/>
    <n v="36848"/>
    <n v="1647805"/>
    <n v="1299071"/>
  </r>
  <r>
    <x v="43"/>
    <x v="1630"/>
    <n v="11632"/>
    <n v="475219"/>
    <n v="338310"/>
  </r>
  <r>
    <x v="43"/>
    <x v="992"/>
    <n v="10117"/>
    <n v="499353"/>
    <n v="329057"/>
  </r>
  <r>
    <x v="43"/>
    <x v="1631"/>
    <n v="44117"/>
    <n v="2642476"/>
    <n v="1998608"/>
  </r>
  <r>
    <x v="43"/>
    <x v="1632"/>
    <n v="3804"/>
    <n v="138657"/>
    <n v="100426"/>
  </r>
  <r>
    <x v="43"/>
    <x v="1633"/>
    <n v="5543"/>
    <n v="226500"/>
    <n v="181416"/>
  </r>
  <r>
    <x v="43"/>
    <x v="150"/>
    <n v="24250"/>
    <n v="990293"/>
    <n v="477636"/>
  </r>
  <r>
    <x v="43"/>
    <x v="1423"/>
    <n v="49444"/>
    <n v="1790703"/>
    <n v="1332318"/>
  </r>
  <r>
    <x v="43"/>
    <x v="1634"/>
    <n v="4075"/>
    <n v="108763"/>
    <n v="90390"/>
  </r>
  <r>
    <x v="43"/>
    <x v="1635"/>
    <n v="4237"/>
    <n v="159584"/>
    <n v="112147"/>
  </r>
  <r>
    <x v="43"/>
    <x v="1636"/>
    <n v="48123"/>
    <n v="2714100"/>
    <n v="1960835"/>
  </r>
  <r>
    <x v="43"/>
    <x v="1637"/>
    <n v="1300"/>
    <n v="65988"/>
    <n v="53651"/>
  </r>
  <r>
    <x v="43"/>
    <x v="1638"/>
    <n v="1418"/>
    <n v="50641"/>
    <n v="24440"/>
  </r>
  <r>
    <x v="43"/>
    <x v="1639"/>
    <n v="6083"/>
    <n v="170226"/>
    <n v="129685"/>
  </r>
  <r>
    <x v="43"/>
    <x v="1640"/>
    <n v="4681"/>
    <n v="144471"/>
    <n v="119540"/>
  </r>
  <r>
    <x v="43"/>
    <x v="1641"/>
    <n v="3427"/>
    <n v="153152"/>
    <n v="98074"/>
  </r>
  <r>
    <x v="43"/>
    <x v="1486"/>
    <n v="317"/>
    <n v="24587"/>
    <n v="12328"/>
  </r>
  <r>
    <x v="43"/>
    <x v="739"/>
    <n v="7052"/>
    <n v="294849"/>
    <n v="186235"/>
  </r>
  <r>
    <x v="43"/>
    <x v="1642"/>
    <n v="27781"/>
    <n v="2107769"/>
    <n v="1656111"/>
  </r>
  <r>
    <x v="43"/>
    <x v="1643"/>
    <n v="4700"/>
    <n v="154914"/>
    <n v="107508"/>
  </r>
  <r>
    <x v="43"/>
    <x v="1644"/>
    <n v="19680"/>
    <n v="852851"/>
    <n v="612927"/>
  </r>
  <r>
    <x v="43"/>
    <x v="1645"/>
    <n v="4859"/>
    <n v="176436"/>
    <n v="108697"/>
  </r>
  <r>
    <x v="43"/>
    <x v="1646"/>
    <n v="3890"/>
    <n v="108993"/>
    <n v="79069"/>
  </r>
  <r>
    <x v="43"/>
    <x v="1647"/>
    <n v="10144"/>
    <n v="384170"/>
    <n v="280973"/>
  </r>
  <r>
    <x v="43"/>
    <x v="1648"/>
    <n v="29534"/>
    <n v="1187986"/>
    <n v="946904"/>
  </r>
  <r>
    <x v="43"/>
    <x v="1649"/>
    <n v="2321"/>
    <n v="77084"/>
    <n v="48406"/>
  </r>
  <r>
    <x v="43"/>
    <x v="1650"/>
    <n v="1207"/>
    <n v="61914"/>
    <n v="40559"/>
  </r>
  <r>
    <x v="43"/>
    <x v="1651"/>
    <n v="6502"/>
    <n v="305889"/>
    <n v="215687"/>
  </r>
  <r>
    <x v="43"/>
    <x v="1652"/>
    <n v="1374"/>
    <n v="62720"/>
    <n v="39117"/>
  </r>
  <r>
    <x v="43"/>
    <x v="58"/>
    <n v="10510"/>
    <n v="382056"/>
    <n v="274752"/>
  </r>
  <r>
    <x v="43"/>
    <x v="679"/>
    <n v="934"/>
    <n v="40291"/>
    <n v="26957"/>
  </r>
  <r>
    <x v="43"/>
    <x v="680"/>
    <n v="84041"/>
    <n v="4338255"/>
    <n v="2922023"/>
  </r>
  <r>
    <x v="43"/>
    <x v="1653"/>
    <n v="3198"/>
    <n v="162877"/>
    <n v="120233"/>
  </r>
  <r>
    <x v="43"/>
    <x v="1654"/>
    <n v="22923"/>
    <n v="519835"/>
    <n v="434449"/>
  </r>
  <r>
    <x v="43"/>
    <x v="422"/>
    <n v="3752"/>
    <n v="148199"/>
    <n v="92024"/>
  </r>
  <r>
    <x v="43"/>
    <x v="1655"/>
    <n v="473"/>
    <n v="31540"/>
    <n v="15663"/>
  </r>
  <r>
    <x v="43"/>
    <x v="1656"/>
    <n v="641"/>
    <n v="21898"/>
    <n v="14637"/>
  </r>
  <r>
    <x v="43"/>
    <x v="1657"/>
    <n v="1921"/>
    <n v="115899"/>
    <n v="75563"/>
  </r>
  <r>
    <x v="43"/>
    <x v="1658"/>
    <n v="3088"/>
    <n v="108023"/>
    <n v="68800"/>
  </r>
  <r>
    <x v="43"/>
    <x v="1659"/>
    <n v="713576"/>
    <n v="40950778"/>
    <n v="32498682"/>
  </r>
  <r>
    <x v="43"/>
    <x v="335"/>
    <n v="55886"/>
    <n v="2401039"/>
    <n v="1672183"/>
  </r>
  <r>
    <x v="43"/>
    <x v="428"/>
    <n v="427"/>
    <n v="22842"/>
    <n v="10414"/>
  </r>
  <r>
    <x v="43"/>
    <x v="1660"/>
    <n v="4849"/>
    <n v="177245"/>
    <n v="113881"/>
  </r>
  <r>
    <x v="43"/>
    <x v="1661"/>
    <n v="670"/>
    <n v="49612"/>
    <n v="15420"/>
  </r>
  <r>
    <x v="43"/>
    <x v="1662"/>
    <n v="11488"/>
    <n v="457128"/>
    <n v="354572"/>
  </r>
  <r>
    <x v="43"/>
    <x v="1663"/>
    <n v="47156"/>
    <n v="2215443"/>
    <n v="1357212"/>
  </r>
  <r>
    <x v="43"/>
    <x v="1664"/>
    <n v="403686"/>
    <n v="25231356"/>
    <n v="18633070"/>
  </r>
  <r>
    <x v="43"/>
    <x v="217"/>
    <n v="6285"/>
    <n v="191999"/>
    <n v="135410"/>
  </r>
  <r>
    <x v="43"/>
    <x v="1665"/>
    <n v="8220"/>
    <n v="289590"/>
    <n v="213264"/>
  </r>
  <r>
    <x v="43"/>
    <x v="1666"/>
    <n v="15474"/>
    <n v="612058"/>
    <n v="454581"/>
  </r>
  <r>
    <x v="43"/>
    <x v="1667"/>
    <n v="1327"/>
    <n v="66128"/>
    <n v="43442"/>
  </r>
  <r>
    <x v="43"/>
    <x v="1668"/>
    <n v="11211"/>
    <n v="383970"/>
    <n v="250044"/>
  </r>
  <r>
    <x v="43"/>
    <x v="1669"/>
    <n v="20040"/>
    <n v="630316"/>
    <n v="523308"/>
  </r>
  <r>
    <x v="43"/>
    <x v="1670"/>
    <n v="21210"/>
    <n v="814410"/>
    <n v="608261"/>
  </r>
  <r>
    <x v="43"/>
    <x v="1671"/>
    <n v="37443"/>
    <n v="1764859"/>
    <n v="1255140"/>
  </r>
  <r>
    <x v="43"/>
    <x v="63"/>
    <n v="19274"/>
    <n v="778210"/>
    <n v="567807"/>
  </r>
  <r>
    <x v="43"/>
    <x v="1672"/>
    <n v="13786"/>
    <n v="670468"/>
    <n v="511247"/>
  </r>
  <r>
    <x v="43"/>
    <x v="1301"/>
    <n v="4615"/>
    <n v="209292"/>
    <n v="154563"/>
  </r>
  <r>
    <x v="43"/>
    <x v="64"/>
    <n v="14030"/>
    <n v="675141"/>
    <n v="434121"/>
  </r>
  <r>
    <x v="43"/>
    <x v="1673"/>
    <n v="89640"/>
    <n v="2800739"/>
    <n v="2270612"/>
  </r>
  <r>
    <x v="43"/>
    <x v="1674"/>
    <n v="17879"/>
    <n v="745183"/>
    <n v="534855"/>
  </r>
  <r>
    <x v="43"/>
    <x v="442"/>
    <n v="2204"/>
    <n v="120943"/>
    <n v="65042"/>
  </r>
  <r>
    <x v="43"/>
    <x v="688"/>
    <n v="53579"/>
    <n v="2325425"/>
    <n v="1606105"/>
  </r>
  <r>
    <x v="43"/>
    <x v="1675"/>
    <n v="5791"/>
    <n v="210629"/>
    <n v="150523"/>
  </r>
  <r>
    <x v="43"/>
    <x v="1676"/>
    <n v="7783"/>
    <n v="189351"/>
    <n v="153196"/>
  </r>
  <r>
    <x v="43"/>
    <x v="536"/>
    <n v="154317"/>
    <n v="10007290"/>
    <n v="7970521"/>
  </r>
  <r>
    <x v="43"/>
    <x v="689"/>
    <n v="16454"/>
    <n v="776653"/>
    <n v="622906"/>
  </r>
  <r>
    <x v="43"/>
    <x v="1677"/>
    <n v="2831"/>
    <n v="133982"/>
    <n v="102413"/>
  </r>
  <r>
    <x v="43"/>
    <x v="1678"/>
    <n v="22435"/>
    <n v="1171810"/>
    <n v="895704"/>
  </r>
  <r>
    <x v="43"/>
    <x v="1336"/>
    <n v="17799"/>
    <n v="689857"/>
    <n v="432520"/>
  </r>
  <r>
    <x v="43"/>
    <x v="1679"/>
    <n v="3001"/>
    <n v="164920"/>
    <n v="120774"/>
  </r>
  <r>
    <x v="43"/>
    <x v="1680"/>
    <n v="7844"/>
    <n v="366457"/>
    <n v="221912"/>
  </r>
  <r>
    <x v="43"/>
    <x v="1681"/>
    <n v="4776"/>
    <n v="167516"/>
    <n v="111795"/>
  </r>
  <r>
    <x v="43"/>
    <x v="1682"/>
    <n v="4732"/>
    <n v="98557"/>
    <n v="81001"/>
  </r>
  <r>
    <x v="44"/>
    <x v="1340"/>
    <n v="2442"/>
    <n v="97085"/>
    <n v="73718"/>
  </r>
  <r>
    <x v="44"/>
    <x v="1683"/>
    <n v="18443"/>
    <n v="924287"/>
    <n v="694056"/>
  </r>
  <r>
    <x v="44"/>
    <x v="1684"/>
    <n v="37348"/>
    <n v="1880295"/>
    <n v="1362736"/>
  </r>
  <r>
    <x v="44"/>
    <x v="1051"/>
    <n v="8674"/>
    <n v="376524"/>
    <n v="296592"/>
  </r>
  <r>
    <x v="44"/>
    <x v="1685"/>
    <n v="337"/>
    <n v="15758"/>
    <n v="10925"/>
  </r>
  <r>
    <x v="44"/>
    <x v="591"/>
    <n v="109581"/>
    <n v="6769288"/>
    <n v="5157972"/>
  </r>
  <r>
    <x v="44"/>
    <x v="1686"/>
    <n v="6558"/>
    <n v="370485"/>
    <n v="265775"/>
  </r>
  <r>
    <x v="44"/>
    <x v="1687"/>
    <n v="4011"/>
    <n v="178915"/>
    <n v="148151"/>
  </r>
  <r>
    <x v="44"/>
    <x v="246"/>
    <n v="1886"/>
    <n v="72540"/>
    <n v="52650"/>
  </r>
  <r>
    <x v="44"/>
    <x v="248"/>
    <n v="4284"/>
    <n v="189891"/>
    <n v="116564"/>
  </r>
  <r>
    <x v="44"/>
    <x v="874"/>
    <n v="15299"/>
    <n v="660203"/>
    <n v="457832"/>
  </r>
  <r>
    <x v="44"/>
    <x v="1688"/>
    <n v="3451"/>
    <n v="151461"/>
    <n v="125193"/>
  </r>
  <r>
    <x v="44"/>
    <x v="507"/>
    <n v="2727"/>
    <n v="117986"/>
    <n v="70133"/>
  </r>
  <r>
    <x v="44"/>
    <x v="1689"/>
    <n v="4436"/>
    <n v="186363"/>
    <n v="147799"/>
  </r>
  <r>
    <x v="44"/>
    <x v="51"/>
    <n v="3217"/>
    <n v="237260"/>
    <n v="163293"/>
  </r>
  <r>
    <x v="44"/>
    <x v="1690"/>
    <n v="568"/>
    <n v="17203"/>
    <n v="10534"/>
  </r>
  <r>
    <x v="44"/>
    <x v="1691"/>
    <n v="745"/>
    <n v="38061"/>
    <n v="24238"/>
  </r>
  <r>
    <x v="44"/>
    <x v="1692"/>
    <n v="410763"/>
    <n v="23018676"/>
    <n v="17360520"/>
  </r>
  <r>
    <x v="44"/>
    <x v="272"/>
    <n v="3682"/>
    <n v="140794"/>
    <n v="109412"/>
  </r>
  <r>
    <x v="44"/>
    <x v="1693"/>
    <n v="8423"/>
    <n v="337303"/>
    <n v="250260"/>
  </r>
  <r>
    <x v="44"/>
    <x v="159"/>
    <n v="7768"/>
    <n v="327519"/>
    <n v="235055"/>
  </r>
  <r>
    <x v="44"/>
    <x v="275"/>
    <n v="14911"/>
    <n v="1528509"/>
    <n v="937548"/>
  </r>
  <r>
    <x v="44"/>
    <x v="1694"/>
    <n v="20563"/>
    <n v="1063207"/>
    <n v="885899"/>
  </r>
  <r>
    <x v="44"/>
    <x v="1695"/>
    <n v="11177"/>
    <n v="662060"/>
    <n v="504696"/>
  </r>
  <r>
    <x v="44"/>
    <x v="1696"/>
    <n v="157947"/>
    <n v="8655581"/>
    <n v="6475118"/>
  </r>
  <r>
    <x v="44"/>
    <x v="1697"/>
    <n v="7776"/>
    <n v="476665"/>
    <n v="325651"/>
  </r>
  <r>
    <x v="44"/>
    <x v="64"/>
    <n v="49513"/>
    <n v="2357153"/>
    <n v="1488090"/>
  </r>
  <r>
    <x v="44"/>
    <x v="440"/>
    <n v="1050"/>
    <n v="41007"/>
    <n v="27261"/>
  </r>
  <r>
    <x v="44"/>
    <x v="1698"/>
    <n v="90517"/>
    <n v="4534099"/>
    <n v="3411237"/>
  </r>
  <r>
    <x v="45"/>
    <x v="1699"/>
    <n v="16964"/>
    <n v="849181"/>
    <n v="578407"/>
  </r>
  <r>
    <x v="45"/>
    <x v="1700"/>
    <n v="18261"/>
    <n v="908602"/>
    <n v="562702"/>
  </r>
  <r>
    <x v="45"/>
    <x v="1701"/>
    <n v="14681"/>
    <n v="598256"/>
    <n v="412613"/>
  </r>
  <r>
    <x v="45"/>
    <x v="1702"/>
    <n v="71900"/>
    <n v="4520866"/>
    <n v="3182941"/>
  </r>
  <r>
    <x v="45"/>
    <x v="842"/>
    <n v="3211"/>
    <n v="98883"/>
    <n v="73172"/>
  </r>
  <r>
    <x v="45"/>
    <x v="29"/>
    <n v="22340"/>
    <n v="995318"/>
    <n v="766605"/>
  </r>
  <r>
    <x v="45"/>
    <x v="1703"/>
    <n v="3613"/>
    <n v="203356"/>
    <n v="138968"/>
  </r>
  <r>
    <x v="45"/>
    <x v="1704"/>
    <n v="12104"/>
    <n v="575987"/>
    <n v="392831"/>
  </r>
  <r>
    <x v="45"/>
    <x v="195"/>
    <n v="14050"/>
    <n v="634439"/>
    <n v="449126"/>
  </r>
  <r>
    <x v="45"/>
    <x v="1192"/>
    <n v="13465"/>
    <n v="478515"/>
    <n v="328907"/>
  </r>
  <r>
    <x v="45"/>
    <x v="1705"/>
    <n v="31545"/>
    <n v="1387306"/>
    <n v="976799"/>
  </r>
  <r>
    <x v="45"/>
    <x v="64"/>
    <n v="29181"/>
    <n v="1462339"/>
    <n v="1025647"/>
  </r>
  <r>
    <x v="45"/>
    <x v="285"/>
    <n v="22356"/>
    <n v="1019115"/>
    <n v="656583"/>
  </r>
  <r>
    <x v="45"/>
    <x v="1706"/>
    <n v="28867"/>
    <n v="1513990"/>
    <n v="983123"/>
  </r>
  <r>
    <x v="46"/>
    <x v="1707"/>
    <n v="16321"/>
    <n v="613733"/>
    <n v="385216"/>
  </r>
  <r>
    <x v="46"/>
    <x v="1708"/>
    <n v="40092"/>
    <n v="3275339"/>
    <n v="1976510"/>
  </r>
  <r>
    <x v="46"/>
    <x v="1209"/>
    <n v="7738"/>
    <n v="302860"/>
    <n v="225496"/>
  </r>
  <r>
    <x v="46"/>
    <x v="1709"/>
    <n v="6210"/>
    <n v="273217"/>
    <n v="206411"/>
  </r>
  <r>
    <x v="46"/>
    <x v="1710"/>
    <n v="14813"/>
    <n v="580750"/>
    <n v="451911"/>
  </r>
  <r>
    <x v="46"/>
    <x v="1711"/>
    <n v="6972"/>
    <n v="271874"/>
    <n v="202780"/>
  </r>
  <r>
    <x v="46"/>
    <x v="1712"/>
    <n v="105752"/>
    <n v="9495633"/>
    <n v="7239839"/>
  </r>
  <r>
    <x v="46"/>
    <x v="1713"/>
    <n v="32755"/>
    <n v="1579301"/>
    <n v="1129820"/>
  </r>
  <r>
    <x v="46"/>
    <x v="694"/>
    <n v="2445"/>
    <n v="100819"/>
    <n v="66067"/>
  </r>
  <r>
    <x v="46"/>
    <x v="1398"/>
    <n v="30433"/>
    <n v="1697387"/>
    <n v="1182021"/>
  </r>
  <r>
    <x v="46"/>
    <x v="1714"/>
    <n v="2980"/>
    <n v="118438"/>
    <n v="81652"/>
  </r>
  <r>
    <x v="46"/>
    <x v="1715"/>
    <n v="15355"/>
    <n v="891481"/>
    <n v="656111"/>
  </r>
  <r>
    <x v="46"/>
    <x v="1216"/>
    <n v="7723"/>
    <n v="245196"/>
    <n v="183115"/>
  </r>
  <r>
    <x v="46"/>
    <x v="586"/>
    <n v="11732"/>
    <n v="325762"/>
    <n v="254969"/>
  </r>
  <r>
    <x v="46"/>
    <x v="1716"/>
    <n v="6351"/>
    <n v="214928"/>
    <n v="164168"/>
  </r>
  <r>
    <x v="46"/>
    <x v="704"/>
    <n v="25322"/>
    <n v="1035019"/>
    <n v="792252"/>
  </r>
  <r>
    <x v="46"/>
    <x v="825"/>
    <n v="13368"/>
    <n v="619607"/>
    <n v="497112"/>
  </r>
  <r>
    <x v="46"/>
    <x v="116"/>
    <n v="13689"/>
    <n v="416795"/>
    <n v="311598"/>
  </r>
  <r>
    <x v="46"/>
    <x v="1717"/>
    <n v="3676"/>
    <n v="162383"/>
    <n v="117659"/>
  </r>
  <r>
    <x v="46"/>
    <x v="296"/>
    <n v="6098"/>
    <n v="182353"/>
    <n v="132794"/>
  </r>
  <r>
    <x v="46"/>
    <x v="1438"/>
    <n v="135603"/>
    <n v="9178149"/>
    <n v="7034721"/>
  </r>
  <r>
    <x v="46"/>
    <x v="12"/>
    <n v="6182"/>
    <n v="420738"/>
    <n v="293776"/>
  </r>
  <r>
    <x v="46"/>
    <x v="1347"/>
    <n v="2329"/>
    <n v="89582"/>
    <n v="67864"/>
  </r>
  <r>
    <x v="46"/>
    <x v="1718"/>
    <n v="19179"/>
    <n v="1068773"/>
    <n v="802493"/>
  </r>
  <r>
    <x v="46"/>
    <x v="494"/>
    <n v="4414"/>
    <n v="154179"/>
    <n v="118629"/>
  </r>
  <r>
    <x v="46"/>
    <x v="1719"/>
    <n v="7348"/>
    <n v="199606"/>
    <n v="160564"/>
  </r>
  <r>
    <x v="46"/>
    <x v="1720"/>
    <n v="12524"/>
    <n v="546914"/>
    <n v="431694"/>
  </r>
  <r>
    <x v="46"/>
    <x v="842"/>
    <n v="5466"/>
    <n v="219386"/>
    <n v="155117"/>
  </r>
  <r>
    <x v="46"/>
    <x v="1721"/>
    <n v="453188"/>
    <n v="45177546"/>
    <n v="33322873"/>
  </r>
  <r>
    <x v="46"/>
    <x v="1722"/>
    <n v="27429"/>
    <n v="2181821"/>
    <n v="1558131"/>
  </r>
  <r>
    <x v="46"/>
    <x v="380"/>
    <n v="7064"/>
    <n v="254239"/>
    <n v="186461"/>
  </r>
  <r>
    <x v="46"/>
    <x v="1723"/>
    <n v="10510"/>
    <n v="613801"/>
    <n v="416149"/>
  </r>
  <r>
    <x v="46"/>
    <x v="29"/>
    <n v="24539"/>
    <n v="1081217"/>
    <n v="728298"/>
  </r>
  <r>
    <x v="46"/>
    <x v="829"/>
    <n v="33651"/>
    <n v="1907742"/>
    <n v="1478131"/>
  </r>
  <r>
    <x v="46"/>
    <x v="1503"/>
    <n v="8289"/>
    <n v="303400"/>
    <n v="228628"/>
  </r>
  <r>
    <x v="46"/>
    <x v="1146"/>
    <n v="17149"/>
    <n v="868439"/>
    <n v="638739"/>
  </r>
  <r>
    <x v="46"/>
    <x v="1724"/>
    <n v="9123"/>
    <n v="994159"/>
    <n v="636710"/>
  </r>
  <r>
    <x v="46"/>
    <x v="714"/>
    <n v="7526"/>
    <n v="212887"/>
    <n v="157255"/>
  </r>
  <r>
    <x v="46"/>
    <x v="31"/>
    <n v="7979"/>
    <n v="405253"/>
    <n v="305871"/>
  </r>
  <r>
    <x v="46"/>
    <x v="1725"/>
    <n v="3917"/>
    <n v="129314"/>
    <n v="105361"/>
  </r>
  <r>
    <x v="46"/>
    <x v="1236"/>
    <n v="17252"/>
    <n v="567487"/>
    <n v="416420"/>
  </r>
  <r>
    <x v="46"/>
    <x v="1726"/>
    <n v="42657"/>
    <n v="3088524"/>
    <n v="2310726"/>
  </r>
  <r>
    <x v="46"/>
    <x v="1727"/>
    <n v="139664"/>
    <n v="9070739"/>
    <n v="6703954"/>
  </r>
  <r>
    <x v="46"/>
    <x v="33"/>
    <n v="27681"/>
    <n v="859020"/>
    <n v="632337"/>
  </r>
  <r>
    <x v="46"/>
    <x v="1317"/>
    <n v="1186"/>
    <n v="46830"/>
    <n v="26956"/>
  </r>
  <r>
    <x v="46"/>
    <x v="1728"/>
    <n v="16348"/>
    <n v="925940"/>
    <n v="709674"/>
  </r>
  <r>
    <x v="46"/>
    <x v="1729"/>
    <n v="28434"/>
    <n v="2383651"/>
    <n v="1349865"/>
  </r>
  <r>
    <x v="46"/>
    <x v="1730"/>
    <n v="3126"/>
    <n v="127119"/>
    <n v="96587"/>
  </r>
  <r>
    <x v="46"/>
    <x v="1731"/>
    <n v="9765"/>
    <n v="617640"/>
    <n v="497142"/>
  </r>
  <r>
    <x v="46"/>
    <x v="1732"/>
    <n v="7398"/>
    <n v="385788"/>
    <n v="300936"/>
  </r>
  <r>
    <x v="46"/>
    <x v="1109"/>
    <n v="6099"/>
    <n v="357131"/>
    <n v="152376"/>
  </r>
  <r>
    <x v="46"/>
    <x v="40"/>
    <n v="10595"/>
    <n v="280245"/>
    <n v="221265"/>
  </r>
  <r>
    <x v="46"/>
    <x v="1733"/>
    <n v="118690"/>
    <n v="12063707"/>
    <n v="10091961"/>
  </r>
  <r>
    <x v="46"/>
    <x v="602"/>
    <n v="14605"/>
    <n v="702131"/>
    <n v="526810"/>
  </r>
  <r>
    <x v="46"/>
    <x v="1734"/>
    <n v="5358"/>
    <n v="171879"/>
    <n v="126430"/>
  </r>
  <r>
    <x v="46"/>
    <x v="44"/>
    <n v="5829"/>
    <n v="291078"/>
    <n v="192802"/>
  </r>
  <r>
    <x v="46"/>
    <x v="1735"/>
    <n v="4185"/>
    <n v="266559"/>
    <n v="124687"/>
  </r>
  <r>
    <x v="46"/>
    <x v="1246"/>
    <n v="15249"/>
    <n v="519636"/>
    <n v="358663"/>
  </r>
  <r>
    <x v="46"/>
    <x v="281"/>
    <n v="5301"/>
    <n v="267392"/>
    <n v="144370"/>
  </r>
  <r>
    <x v="46"/>
    <x v="50"/>
    <n v="32762"/>
    <n v="1670971"/>
    <n v="1206127"/>
  </r>
  <r>
    <x v="46"/>
    <x v="733"/>
    <n v="7421"/>
    <n v="347080"/>
    <n v="223080"/>
  </r>
  <r>
    <x v="46"/>
    <x v="1736"/>
    <n v="7902"/>
    <n v="504826"/>
    <n v="386547"/>
  </r>
  <r>
    <x v="46"/>
    <x v="1250"/>
    <n v="6352"/>
    <n v="246197"/>
    <n v="143414"/>
  </r>
  <r>
    <x v="46"/>
    <x v="1421"/>
    <n v="6062"/>
    <n v="299172"/>
    <n v="132861"/>
  </r>
  <r>
    <x v="46"/>
    <x v="1737"/>
    <n v="6992"/>
    <n v="248245"/>
    <n v="182636"/>
  </r>
  <r>
    <x v="46"/>
    <x v="195"/>
    <n v="15352"/>
    <n v="791020"/>
    <n v="547067"/>
  </r>
  <r>
    <x v="46"/>
    <x v="610"/>
    <n v="11652"/>
    <n v="427693"/>
    <n v="309993"/>
  </r>
  <r>
    <x v="46"/>
    <x v="1738"/>
    <n v="8639"/>
    <n v="266725"/>
    <n v="193212"/>
  </r>
  <r>
    <x v="46"/>
    <x v="1739"/>
    <n v="30324"/>
    <n v="1098039"/>
    <n v="822369"/>
  </r>
  <r>
    <x v="46"/>
    <x v="1740"/>
    <n v="10846"/>
    <n v="779417"/>
    <n v="572815"/>
  </r>
  <r>
    <x v="46"/>
    <x v="1741"/>
    <n v="8026"/>
    <n v="282058"/>
    <n v="203498"/>
  </r>
  <r>
    <x v="46"/>
    <x v="1742"/>
    <n v="13488"/>
    <n v="723600"/>
    <n v="555258"/>
  </r>
  <r>
    <x v="46"/>
    <x v="1743"/>
    <n v="158053"/>
    <n v="11286721"/>
    <n v="9351451"/>
  </r>
  <r>
    <x v="46"/>
    <x v="153"/>
    <n v="16526"/>
    <n v="625576"/>
    <n v="476572"/>
  </r>
  <r>
    <x v="46"/>
    <x v="1744"/>
    <n v="3465"/>
    <n v="228666"/>
    <n v="138111"/>
  </r>
  <r>
    <x v="46"/>
    <x v="417"/>
    <n v="3690"/>
    <n v="151456"/>
    <n v="100251"/>
  </r>
  <r>
    <x v="46"/>
    <x v="1745"/>
    <n v="42638"/>
    <n v="2599671"/>
    <n v="1823010"/>
  </r>
  <r>
    <x v="46"/>
    <x v="1746"/>
    <n v="10038"/>
    <n v="458284"/>
    <n v="286379"/>
  </r>
  <r>
    <x v="46"/>
    <x v="1140"/>
    <n v="34479"/>
    <n v="1696076"/>
    <n v="1159747"/>
  </r>
  <r>
    <x v="46"/>
    <x v="56"/>
    <n v="12404"/>
    <n v="379986"/>
    <n v="298513"/>
  </r>
  <r>
    <x v="46"/>
    <x v="156"/>
    <n v="11025"/>
    <n v="319157"/>
    <n v="248755"/>
  </r>
  <r>
    <x v="46"/>
    <x v="1747"/>
    <n v="19769"/>
    <n v="893775"/>
    <n v="628673"/>
  </r>
  <r>
    <x v="46"/>
    <x v="1748"/>
    <n v="15656"/>
    <n v="477536"/>
    <n v="371276"/>
  </r>
  <r>
    <x v="46"/>
    <x v="1749"/>
    <n v="7771"/>
    <n v="325714"/>
    <n v="248444"/>
  </r>
  <r>
    <x v="46"/>
    <x v="1750"/>
    <n v="50414"/>
    <n v="3147189"/>
    <n v="2541660"/>
  </r>
  <r>
    <x v="46"/>
    <x v="681"/>
    <n v="48772"/>
    <n v="3590376"/>
    <n v="2955344"/>
  </r>
  <r>
    <x v="46"/>
    <x v="1263"/>
    <n v="3285"/>
    <n v="133102"/>
    <n v="107362"/>
  </r>
  <r>
    <x v="46"/>
    <x v="288"/>
    <n v="5281"/>
    <n v="178373"/>
    <n v="137638"/>
  </r>
  <r>
    <x v="46"/>
    <x v="531"/>
    <n v="20473"/>
    <n v="753044"/>
    <n v="533093"/>
  </r>
  <r>
    <x v="46"/>
    <x v="439"/>
    <n v="16882"/>
    <n v="870371"/>
    <n v="683113"/>
  </r>
  <r>
    <x v="46"/>
    <x v="64"/>
    <n v="24906"/>
    <n v="996758"/>
    <n v="710835"/>
  </r>
  <r>
    <x v="46"/>
    <x v="1428"/>
    <n v="8337"/>
    <n v="354063"/>
    <n v="237044"/>
  </r>
  <r>
    <x v="46"/>
    <x v="1678"/>
    <n v="18271"/>
    <n v="580433"/>
    <n v="463466"/>
  </r>
  <r>
    <x v="46"/>
    <x v="1751"/>
    <n v="14213"/>
    <n v="497567"/>
    <n v="377171"/>
  </r>
  <r>
    <x v="46"/>
    <x v="820"/>
    <n v="27248"/>
    <n v="1927550"/>
    <n v="1390089"/>
  </r>
  <r>
    <x v="46"/>
    <x v="1752"/>
    <n v="71125"/>
    <n v="5919168"/>
    <n v="4490879"/>
  </r>
  <r>
    <x v="46"/>
    <x v="1753"/>
    <n v="3352"/>
    <n v="117348"/>
    <n v="77674"/>
  </r>
  <r>
    <x v="46"/>
    <x v="1754"/>
    <n v="8182"/>
    <n v="271044"/>
    <n v="196165"/>
  </r>
  <r>
    <x v="46"/>
    <x v="1755"/>
    <n v="3185"/>
    <n v="95810"/>
    <n v="75498"/>
  </r>
  <r>
    <x v="46"/>
    <x v="1756"/>
    <n v="18438"/>
    <n v="919044"/>
    <n v="624718"/>
  </r>
  <r>
    <x v="46"/>
    <x v="1757"/>
    <n v="95179"/>
    <n v="5388105"/>
    <n v="4273081"/>
  </r>
  <r>
    <x v="46"/>
    <x v="1758"/>
    <n v="8914"/>
    <n v="408984"/>
    <n v="282288"/>
  </r>
  <r>
    <x v="46"/>
    <x v="1759"/>
    <n v="3350"/>
    <n v="104906"/>
    <n v="77233"/>
  </r>
  <r>
    <x v="46"/>
    <x v="1760"/>
    <n v="22048"/>
    <n v="727178"/>
    <n v="481500"/>
  </r>
  <r>
    <x v="46"/>
    <x v="1761"/>
    <n v="3161"/>
    <n v="91592"/>
    <n v="67746"/>
  </r>
  <r>
    <x v="46"/>
    <x v="1762"/>
    <n v="11311"/>
    <n v="917566"/>
    <n v="664279"/>
  </r>
  <r>
    <x v="46"/>
    <x v="1763"/>
    <n v="4910"/>
    <n v="579738"/>
    <n v="412531"/>
  </r>
  <r>
    <x v="46"/>
    <x v="1764"/>
    <n v="4361"/>
    <n v="172323"/>
    <n v="119944"/>
  </r>
  <r>
    <x v="46"/>
    <x v="1765"/>
    <n v="9933"/>
    <n v="592333"/>
    <n v="389409"/>
  </r>
  <r>
    <x v="46"/>
    <x v="1766"/>
    <n v="3784"/>
    <n v="114406"/>
    <n v="82073"/>
  </r>
  <r>
    <x v="46"/>
    <x v="1767"/>
    <n v="64912"/>
    <n v="2727623"/>
    <n v="2100260"/>
  </r>
  <r>
    <x v="46"/>
    <x v="1768"/>
    <n v="14594"/>
    <n v="615457"/>
    <n v="441193"/>
  </r>
  <r>
    <x v="46"/>
    <x v="1769"/>
    <n v="11265"/>
    <n v="377059"/>
    <n v="288030"/>
  </r>
  <r>
    <x v="46"/>
    <x v="1770"/>
    <n v="2695"/>
    <n v="192652"/>
    <n v="77103"/>
  </r>
  <r>
    <x v="46"/>
    <x v="1771"/>
    <n v="30910"/>
    <n v="1416678"/>
    <n v="956847"/>
  </r>
  <r>
    <x v="46"/>
    <x v="1772"/>
    <n v="15717"/>
    <n v="931575"/>
    <n v="764249"/>
  </r>
  <r>
    <x v="46"/>
    <x v="1773"/>
    <n v="5543"/>
    <n v="294375"/>
    <n v="262595"/>
  </r>
  <r>
    <x v="46"/>
    <x v="1774"/>
    <n v="7271"/>
    <n v="254217"/>
    <n v="163179"/>
  </r>
  <r>
    <x v="46"/>
    <x v="1775"/>
    <n v="84389"/>
    <n v="3481901"/>
    <n v="2720791"/>
  </r>
  <r>
    <x v="46"/>
    <x v="1776"/>
    <n v="103821"/>
    <n v="4164980"/>
    <n v="3104324"/>
  </r>
  <r>
    <x v="46"/>
    <x v="1777"/>
    <n v="2195"/>
    <n v="69553"/>
    <n v="54705"/>
  </r>
  <r>
    <x v="46"/>
    <x v="1778"/>
    <n v="17125"/>
    <n v="489032"/>
    <n v="385841"/>
  </r>
  <r>
    <x v="46"/>
    <x v="1779"/>
    <n v="5109"/>
    <n v="393921"/>
    <n v="270578"/>
  </r>
  <r>
    <x v="46"/>
    <x v="1780"/>
    <n v="46718"/>
    <n v="1742448"/>
    <n v="1359608"/>
  </r>
  <r>
    <x v="46"/>
    <x v="1781"/>
    <n v="4902"/>
    <n v="217996"/>
    <n v="161056"/>
  </r>
  <r>
    <x v="46"/>
    <x v="1782"/>
    <n v="93102"/>
    <n v="4521181"/>
    <n v="3159974"/>
  </r>
  <r>
    <x v="46"/>
    <x v="1783"/>
    <n v="48988"/>
    <n v="1863155"/>
    <n v="1339236"/>
  </r>
  <r>
    <x v="46"/>
    <x v="1784"/>
    <n v="11939"/>
    <n v="588127"/>
    <n v="417259"/>
  </r>
  <r>
    <x v="46"/>
    <x v="1785"/>
    <n v="12110"/>
    <n v="526019"/>
    <n v="332879"/>
  </r>
  <r>
    <x v="46"/>
    <x v="1786"/>
    <n v="36167"/>
    <n v="1981601"/>
    <n v="1522191"/>
  </r>
  <r>
    <x v="46"/>
    <x v="1787"/>
    <n v="196891"/>
    <n v="11483934"/>
    <n v="8333580"/>
  </r>
  <r>
    <x v="46"/>
    <x v="1788"/>
    <n v="10766"/>
    <n v="423950"/>
    <n v="296970"/>
  </r>
  <r>
    <x v="46"/>
    <x v="1789"/>
    <n v="4384"/>
    <n v="270594"/>
    <n v="148224"/>
  </r>
  <r>
    <x v="46"/>
    <x v="1790"/>
    <n v="12129"/>
    <n v="670899"/>
    <n v="440994"/>
  </r>
  <r>
    <x v="47"/>
    <x v="223"/>
    <n v="6814"/>
    <n v="283015"/>
    <n v="189234"/>
  </r>
  <r>
    <x v="47"/>
    <x v="1791"/>
    <n v="10015"/>
    <n v="435132"/>
    <n v="271510"/>
  </r>
  <r>
    <x v="47"/>
    <x v="113"/>
    <n v="68708"/>
    <n v="3882356"/>
    <n v="2936967"/>
  </r>
  <r>
    <x v="47"/>
    <x v="1792"/>
    <n v="31590"/>
    <n v="1548310"/>
    <n v="1001736"/>
  </r>
  <r>
    <x v="47"/>
    <x v="1793"/>
    <n v="33982"/>
    <n v="1615950"/>
    <n v="835089"/>
  </r>
  <r>
    <x v="47"/>
    <x v="118"/>
    <n v="177902"/>
    <n v="10508721"/>
    <n v="7494408"/>
  </r>
  <r>
    <x v="47"/>
    <x v="120"/>
    <n v="1856"/>
    <n v="72458"/>
    <n v="45033"/>
  </r>
  <r>
    <x v="47"/>
    <x v="1794"/>
    <n v="45173"/>
    <n v="2048925"/>
    <n v="1476892"/>
  </r>
  <r>
    <x v="47"/>
    <x v="241"/>
    <n v="14641"/>
    <n v="698117"/>
    <n v="482894"/>
  </r>
  <r>
    <x v="47"/>
    <x v="1795"/>
    <n v="3013"/>
    <n v="97642"/>
    <n v="65101"/>
  </r>
  <r>
    <x v="47"/>
    <x v="29"/>
    <n v="26417"/>
    <n v="1206516"/>
    <n v="910436"/>
  </r>
  <r>
    <x v="47"/>
    <x v="246"/>
    <n v="951"/>
    <n v="37813"/>
    <n v="22972"/>
  </r>
  <r>
    <x v="47"/>
    <x v="131"/>
    <n v="33311"/>
    <n v="1416750"/>
    <n v="1009738"/>
  </r>
  <r>
    <x v="47"/>
    <x v="1796"/>
    <n v="32029"/>
    <n v="1246812"/>
    <n v="883640"/>
  </r>
  <r>
    <x v="47"/>
    <x v="1797"/>
    <n v="35428"/>
    <n v="2002065"/>
    <n v="1147235"/>
  </r>
  <r>
    <x v="47"/>
    <x v="36"/>
    <n v="14567"/>
    <n v="796970"/>
    <n v="354804"/>
  </r>
  <r>
    <x v="47"/>
    <x v="1604"/>
    <n v="873494"/>
    <n v="66792607"/>
    <n v="48371159"/>
  </r>
  <r>
    <x v="47"/>
    <x v="1798"/>
    <n v="109110"/>
    <n v="6452835"/>
    <n v="4393609"/>
  </r>
  <r>
    <x v="47"/>
    <x v="1799"/>
    <n v="15429"/>
    <n v="759711"/>
    <n v="502507"/>
  </r>
  <r>
    <x v="47"/>
    <x v="1800"/>
    <n v="9073"/>
    <n v="398652"/>
    <n v="251984"/>
  </r>
  <r>
    <x v="47"/>
    <x v="474"/>
    <n v="33642"/>
    <n v="1386919"/>
    <n v="971746"/>
  </r>
  <r>
    <x v="47"/>
    <x v="139"/>
    <n v="4589"/>
    <n v="210059"/>
    <n v="126789"/>
  </r>
  <r>
    <x v="47"/>
    <x v="517"/>
    <n v="26598"/>
    <n v="1214023"/>
    <n v="788598"/>
  </r>
  <r>
    <x v="47"/>
    <x v="1801"/>
    <n v="17963"/>
    <n v="652045"/>
    <n v="419789"/>
  </r>
  <r>
    <x v="47"/>
    <x v="1802"/>
    <n v="10156"/>
    <n v="387940"/>
    <n v="225510"/>
  </r>
  <r>
    <x v="47"/>
    <x v="1803"/>
    <n v="5986"/>
    <n v="227219"/>
    <n v="151148"/>
  </r>
  <r>
    <x v="47"/>
    <x v="414"/>
    <n v="348971"/>
    <n v="18817189"/>
    <n v="14108377"/>
  </r>
  <r>
    <x v="47"/>
    <x v="272"/>
    <n v="7194"/>
    <n v="728387"/>
    <n v="196719"/>
  </r>
  <r>
    <x v="47"/>
    <x v="1804"/>
    <n v="52186"/>
    <n v="2834858"/>
    <n v="1782525"/>
  </r>
  <r>
    <x v="47"/>
    <x v="1805"/>
    <n v="4436"/>
    <n v="225214"/>
    <n v="157018"/>
  </r>
  <r>
    <x v="47"/>
    <x v="1806"/>
    <n v="307346"/>
    <n v="18944786"/>
    <n v="14702947"/>
  </r>
  <r>
    <x v="47"/>
    <x v="1807"/>
    <n v="207735"/>
    <n v="10305066"/>
    <n v="7197715"/>
  </r>
  <r>
    <x v="47"/>
    <x v="683"/>
    <n v="18578"/>
    <n v="755103"/>
    <n v="494527"/>
  </r>
  <r>
    <x v="47"/>
    <x v="1123"/>
    <n v="112754"/>
    <n v="6228391"/>
    <n v="4391773"/>
  </r>
  <r>
    <x v="47"/>
    <x v="1808"/>
    <n v="1849"/>
    <n v="83271"/>
    <n v="47793"/>
  </r>
  <r>
    <x v="47"/>
    <x v="1809"/>
    <n v="23433"/>
    <n v="1111744"/>
    <n v="743230"/>
  </r>
  <r>
    <x v="47"/>
    <x v="1810"/>
    <n v="86262"/>
    <n v="4636261"/>
    <n v="3024799"/>
  </r>
  <r>
    <x v="47"/>
    <x v="1811"/>
    <n v="14685"/>
    <n v="713739"/>
    <n v="490399"/>
  </r>
  <r>
    <x v="47"/>
    <x v="1812"/>
    <n v="95277"/>
    <n v="3967296"/>
    <n v="2825219"/>
  </r>
  <r>
    <x v="48"/>
    <x v="2"/>
    <n v="7047"/>
    <n v="213064"/>
    <n v="162658"/>
  </r>
  <r>
    <x v="48"/>
    <x v="1436"/>
    <n v="45890"/>
    <n v="2103974"/>
    <n v="1680409"/>
  </r>
  <r>
    <x v="48"/>
    <x v="114"/>
    <n v="10953"/>
    <n v="387127"/>
    <n v="308184"/>
  </r>
  <r>
    <x v="48"/>
    <x v="1813"/>
    <n v="6000"/>
    <n v="174155"/>
    <n v="135690"/>
  </r>
  <r>
    <x v="48"/>
    <x v="1814"/>
    <n v="11369"/>
    <n v="431073"/>
    <n v="314895"/>
  </r>
  <r>
    <x v="48"/>
    <x v="1815"/>
    <n v="43926"/>
    <n v="1763078"/>
    <n v="1268395"/>
  </r>
  <r>
    <x v="48"/>
    <x v="7"/>
    <n v="3372"/>
    <n v="89444"/>
    <n v="68050"/>
  </r>
  <r>
    <x v="48"/>
    <x v="13"/>
    <n v="4313"/>
    <n v="115049"/>
    <n v="92749"/>
  </r>
  <r>
    <x v="48"/>
    <x v="1816"/>
    <n v="2202"/>
    <n v="65509"/>
    <n v="48148"/>
  </r>
  <r>
    <x v="48"/>
    <x v="28"/>
    <n v="21147"/>
    <n v="624329"/>
    <n v="485847"/>
  </r>
  <r>
    <x v="48"/>
    <x v="382"/>
    <n v="2936"/>
    <n v="91698"/>
    <n v="67661"/>
  </r>
  <r>
    <x v="48"/>
    <x v="131"/>
    <n v="5559"/>
    <n v="193708"/>
    <n v="142868"/>
  </r>
  <r>
    <x v="48"/>
    <x v="1817"/>
    <n v="16917"/>
    <n v="570922"/>
    <n v="400571"/>
  </r>
  <r>
    <x v="48"/>
    <x v="844"/>
    <n v="10349"/>
    <n v="365764"/>
    <n v="282637"/>
  </r>
  <r>
    <x v="48"/>
    <x v="390"/>
    <n v="15707"/>
    <n v="573388"/>
    <n v="435071"/>
  </r>
  <r>
    <x v="48"/>
    <x v="1818"/>
    <n v="6359"/>
    <n v="218112"/>
    <n v="167187"/>
  </r>
  <r>
    <x v="48"/>
    <x v="549"/>
    <n v="33829"/>
    <n v="1342787"/>
    <n v="976299"/>
  </r>
  <r>
    <x v="48"/>
    <x v="35"/>
    <n v="12969"/>
    <n v="482634"/>
    <n v="371054"/>
  </r>
  <r>
    <x v="48"/>
    <x v="36"/>
    <n v="23098"/>
    <n v="1252253"/>
    <n v="1038208"/>
  </r>
  <r>
    <x v="48"/>
    <x v="1819"/>
    <n v="94479"/>
    <n v="4224203"/>
    <n v="2897797"/>
  </r>
  <r>
    <x v="48"/>
    <x v="474"/>
    <n v="8473"/>
    <n v="280520"/>
    <n v="202868"/>
  </r>
  <r>
    <x v="48"/>
    <x v="139"/>
    <n v="9864"/>
    <n v="284400"/>
    <n v="229754"/>
  </r>
  <r>
    <x v="48"/>
    <x v="141"/>
    <n v="16467"/>
    <n v="531589"/>
    <n v="418892"/>
  </r>
  <r>
    <x v="48"/>
    <x v="1245"/>
    <n v="10008"/>
    <n v="210022"/>
    <n v="158286"/>
  </r>
  <r>
    <x v="48"/>
    <x v="46"/>
    <n v="25927"/>
    <n v="984253"/>
    <n v="749379"/>
  </r>
  <r>
    <x v="48"/>
    <x v="47"/>
    <n v="15286"/>
    <n v="546078"/>
    <n v="413770"/>
  </r>
  <r>
    <x v="48"/>
    <x v="517"/>
    <n v="11701"/>
    <n v="398465"/>
    <n v="314751"/>
  </r>
  <r>
    <x v="48"/>
    <x v="520"/>
    <n v="29441"/>
    <n v="949334"/>
    <n v="676026"/>
  </r>
  <r>
    <x v="48"/>
    <x v="258"/>
    <n v="12986"/>
    <n v="481755"/>
    <n v="370377"/>
  </r>
  <r>
    <x v="48"/>
    <x v="1820"/>
    <n v="11878"/>
    <n v="341596"/>
    <n v="275938"/>
  </r>
  <r>
    <x v="48"/>
    <x v="1821"/>
    <n v="34871"/>
    <n v="1715800"/>
    <n v="1286392"/>
  </r>
  <r>
    <x v="48"/>
    <x v="49"/>
    <n v="6031"/>
    <n v="187426"/>
    <n v="133748"/>
  </r>
  <r>
    <x v="48"/>
    <x v="51"/>
    <n v="7909"/>
    <n v="306267"/>
    <n v="218115"/>
  </r>
  <r>
    <x v="48"/>
    <x v="734"/>
    <n v="12298"/>
    <n v="441845"/>
    <n v="304642"/>
  </r>
  <r>
    <x v="48"/>
    <x v="559"/>
    <n v="21956"/>
    <n v="986530"/>
    <n v="652658"/>
  </r>
  <r>
    <x v="48"/>
    <x v="737"/>
    <n v="3774"/>
    <n v="119107"/>
    <n v="86026"/>
  </r>
  <r>
    <x v="48"/>
    <x v="1822"/>
    <n v="3279"/>
    <n v="135167"/>
    <n v="99772"/>
  </r>
  <r>
    <x v="48"/>
    <x v="613"/>
    <n v="4239"/>
    <n v="122670"/>
    <n v="85536"/>
  </r>
  <r>
    <x v="48"/>
    <x v="1823"/>
    <n v="14496"/>
    <n v="497214"/>
    <n v="393507"/>
  </r>
  <r>
    <x v="48"/>
    <x v="328"/>
    <n v="24068"/>
    <n v="1252820"/>
    <n v="970620"/>
  </r>
  <r>
    <x v="48"/>
    <x v="1824"/>
    <n v="35597"/>
    <n v="1316600"/>
    <n v="999196"/>
  </r>
  <r>
    <x v="48"/>
    <x v="55"/>
    <n v="13477"/>
    <n v="440278"/>
    <n v="324496"/>
  </r>
  <r>
    <x v="48"/>
    <x v="1825"/>
    <n v="5164"/>
    <n v="161293"/>
    <n v="118909"/>
  </r>
  <r>
    <x v="48"/>
    <x v="1516"/>
    <n v="6920"/>
    <n v="207001"/>
    <n v="160446"/>
  </r>
  <r>
    <x v="48"/>
    <x v="1826"/>
    <n v="5526"/>
    <n v="150074"/>
    <n v="109069"/>
  </r>
  <r>
    <x v="48"/>
    <x v="335"/>
    <n v="7429"/>
    <n v="259589"/>
    <n v="205866"/>
  </r>
  <r>
    <x v="48"/>
    <x v="1827"/>
    <n v="3453"/>
    <n v="111455"/>
    <n v="81352"/>
  </r>
  <r>
    <x v="48"/>
    <x v="1665"/>
    <n v="4016"/>
    <n v="140208"/>
    <n v="101830"/>
  </r>
  <r>
    <x v="48"/>
    <x v="1666"/>
    <n v="10605"/>
    <n v="360502"/>
    <n v="265268"/>
  </r>
  <r>
    <x v="48"/>
    <x v="440"/>
    <n v="18161"/>
    <n v="610623"/>
    <n v="477458"/>
  </r>
  <r>
    <x v="48"/>
    <x v="441"/>
    <n v="4244"/>
    <n v="122470"/>
    <n v="82118"/>
  </r>
  <r>
    <x v="48"/>
    <x v="1828"/>
    <n v="7868"/>
    <n v="279341"/>
    <n v="199832"/>
  </r>
  <r>
    <x v="48"/>
    <x v="1829"/>
    <n v="2390"/>
    <n v="76334"/>
    <n v="54936"/>
  </r>
  <r>
    <x v="48"/>
    <x v="1336"/>
    <n v="40944"/>
    <n v="1649696"/>
    <n v="1170144"/>
  </r>
  <r>
    <x v="48"/>
    <x v="1206"/>
    <n v="10273"/>
    <n v="303105"/>
    <n v="235249"/>
  </r>
  <r>
    <x v="49"/>
    <x v="223"/>
    <n v="9486"/>
    <n v="349183"/>
    <n v="217057"/>
  </r>
  <r>
    <x v="49"/>
    <x v="1303"/>
    <n v="7816"/>
    <n v="286574"/>
    <n v="202500"/>
  </r>
  <r>
    <x v="49"/>
    <x v="1830"/>
    <n v="22473"/>
    <n v="922766"/>
    <n v="636977"/>
  </r>
  <r>
    <x v="49"/>
    <x v="1831"/>
    <n v="7476"/>
    <n v="352423"/>
    <n v="224988"/>
  </r>
  <r>
    <x v="49"/>
    <x v="487"/>
    <n v="112535"/>
    <n v="6438576"/>
    <n v="4681218"/>
  </r>
  <r>
    <x v="49"/>
    <x v="1088"/>
    <n v="6629"/>
    <n v="275781"/>
    <n v="198513"/>
  </r>
  <r>
    <x v="49"/>
    <x v="1832"/>
    <n v="7909"/>
    <n v="293677"/>
    <n v="183774"/>
  </r>
  <r>
    <x v="49"/>
    <x v="1833"/>
    <n v="20691"/>
    <n v="1218656"/>
    <n v="942856"/>
  </r>
  <r>
    <x v="49"/>
    <x v="860"/>
    <n v="28247"/>
    <n v="1264588"/>
    <n v="913854"/>
  </r>
  <r>
    <x v="49"/>
    <x v="118"/>
    <n v="14831"/>
    <n v="614810"/>
    <n v="395104"/>
  </r>
  <r>
    <x v="49"/>
    <x v="120"/>
    <n v="26979"/>
    <n v="1398584"/>
    <n v="1019665"/>
  </r>
  <r>
    <x v="49"/>
    <x v="123"/>
    <n v="7826"/>
    <n v="292481"/>
    <n v="211829"/>
  </r>
  <r>
    <x v="49"/>
    <x v="1834"/>
    <n v="222186"/>
    <n v="14716792"/>
    <n v="10468877"/>
  </r>
  <r>
    <x v="49"/>
    <x v="371"/>
    <n v="40067"/>
    <n v="1942090"/>
    <n v="1463637"/>
  </r>
  <r>
    <x v="49"/>
    <x v="1835"/>
    <n v="14103"/>
    <n v="761399"/>
    <n v="410179"/>
  </r>
  <r>
    <x v="49"/>
    <x v="241"/>
    <n v="20958"/>
    <n v="897091"/>
    <n v="647402"/>
  </r>
  <r>
    <x v="49"/>
    <x v="1281"/>
    <n v="17448"/>
    <n v="805411"/>
    <n v="592393"/>
  </r>
  <r>
    <x v="49"/>
    <x v="1836"/>
    <n v="43064"/>
    <n v="2220620"/>
    <n v="1570503"/>
  </r>
  <r>
    <x v="49"/>
    <x v="1444"/>
    <n v="2322"/>
    <n v="89171"/>
    <n v="62293"/>
  </r>
  <r>
    <x v="49"/>
    <x v="1837"/>
    <n v="47116"/>
    <n v="2434879"/>
    <n v="1776483"/>
  </r>
  <r>
    <x v="49"/>
    <x v="1409"/>
    <n v="4486"/>
    <n v="172940"/>
    <n v="91641"/>
  </r>
  <r>
    <x v="49"/>
    <x v="131"/>
    <n v="22083"/>
    <n v="924943"/>
    <n v="642944"/>
  </r>
  <r>
    <x v="49"/>
    <x v="715"/>
    <n v="16951"/>
    <n v="878667"/>
    <n v="633173"/>
  </r>
  <r>
    <x v="49"/>
    <x v="1838"/>
    <n v="9237"/>
    <n v="420751"/>
    <n v="285736"/>
  </r>
  <r>
    <x v="49"/>
    <x v="598"/>
    <n v="10849"/>
    <n v="538751"/>
    <n v="398718"/>
  </r>
  <r>
    <x v="49"/>
    <x v="874"/>
    <n v="3244"/>
    <n v="118573"/>
    <n v="70830"/>
  </r>
  <r>
    <x v="49"/>
    <x v="35"/>
    <n v="9185"/>
    <n v="414610"/>
    <n v="260468"/>
  </r>
  <r>
    <x v="49"/>
    <x v="36"/>
    <n v="37098"/>
    <n v="1869766"/>
    <n v="1427826"/>
  </r>
  <r>
    <x v="49"/>
    <x v="1839"/>
    <n v="12401"/>
    <n v="455731"/>
    <n v="330675"/>
  </r>
  <r>
    <x v="49"/>
    <x v="1840"/>
    <n v="72759"/>
    <n v="3777332"/>
    <n v="2996651"/>
  </r>
  <r>
    <x v="49"/>
    <x v="1841"/>
    <n v="9407"/>
    <n v="437945"/>
    <n v="328825"/>
  </r>
  <r>
    <x v="49"/>
    <x v="1842"/>
    <n v="50062"/>
    <n v="2595621"/>
    <n v="1839969"/>
  </r>
  <r>
    <x v="49"/>
    <x v="138"/>
    <n v="7582"/>
    <n v="303213"/>
    <n v="223282"/>
  </r>
  <r>
    <x v="49"/>
    <x v="1843"/>
    <n v="9943"/>
    <n v="380518"/>
    <n v="262046"/>
  </r>
  <r>
    <x v="49"/>
    <x v="139"/>
    <n v="14501"/>
    <n v="654492"/>
    <n v="465934"/>
  </r>
  <r>
    <x v="49"/>
    <x v="1844"/>
    <n v="39282"/>
    <n v="1944171"/>
    <n v="1433770"/>
  </r>
  <r>
    <x v="49"/>
    <x v="1845"/>
    <n v="61521"/>
    <n v="3273584"/>
    <n v="2433291"/>
  </r>
  <r>
    <x v="49"/>
    <x v="1846"/>
    <n v="20969"/>
    <n v="806500"/>
    <n v="584405"/>
  </r>
  <r>
    <x v="49"/>
    <x v="886"/>
    <n v="7829"/>
    <n v="294275"/>
    <n v="207445"/>
  </r>
  <r>
    <x v="49"/>
    <x v="888"/>
    <n v="1872"/>
    <n v="47586"/>
    <n v="36468"/>
  </r>
  <r>
    <x v="49"/>
    <x v="1847"/>
    <n v="433983"/>
    <n v="19979800"/>
    <n v="15114848"/>
  </r>
  <r>
    <x v="49"/>
    <x v="49"/>
    <n v="20129"/>
    <n v="845990"/>
    <n v="623886"/>
  </r>
  <r>
    <x v="49"/>
    <x v="1848"/>
    <n v="17977"/>
    <n v="800444"/>
    <n v="598782"/>
  </r>
  <r>
    <x v="49"/>
    <x v="477"/>
    <n v="19224"/>
    <n v="889188"/>
    <n v="561101"/>
  </r>
  <r>
    <x v="49"/>
    <x v="1849"/>
    <n v="80548"/>
    <n v="4636234"/>
    <n v="3524450"/>
  </r>
  <r>
    <x v="49"/>
    <x v="1850"/>
    <n v="38222"/>
    <n v="3830240"/>
    <n v="2479221"/>
  </r>
  <r>
    <x v="49"/>
    <x v="1851"/>
    <n v="3514"/>
    <n v="161883"/>
    <n v="106333"/>
  </r>
  <r>
    <x v="49"/>
    <x v="414"/>
    <n v="16931"/>
    <n v="969025"/>
    <n v="755434"/>
  </r>
  <r>
    <x v="49"/>
    <x v="150"/>
    <n v="20623"/>
    <n v="942417"/>
    <n v="686839"/>
  </r>
  <r>
    <x v="49"/>
    <x v="1327"/>
    <n v="30471"/>
    <n v="1594215"/>
    <n v="1173231"/>
  </r>
  <r>
    <x v="49"/>
    <x v="1852"/>
    <n v="7332"/>
    <n v="288340"/>
    <n v="198617"/>
  </r>
  <r>
    <x v="49"/>
    <x v="1853"/>
    <n v="89517"/>
    <n v="4886462"/>
    <n v="3683222"/>
  </r>
  <r>
    <x v="49"/>
    <x v="525"/>
    <n v="8030"/>
    <n v="320956"/>
    <n v="228348"/>
  </r>
  <r>
    <x v="49"/>
    <x v="955"/>
    <n v="74431"/>
    <n v="3686135"/>
    <n v="2671844"/>
  </r>
  <r>
    <x v="49"/>
    <x v="1644"/>
    <n v="7065"/>
    <n v="242557"/>
    <n v="168845"/>
  </r>
  <r>
    <x v="49"/>
    <x v="1854"/>
    <n v="35673"/>
    <n v="2367485"/>
    <n v="1828119"/>
  </r>
  <r>
    <x v="49"/>
    <x v="1855"/>
    <n v="29764"/>
    <n v="1375081"/>
    <n v="1015734"/>
  </r>
  <r>
    <x v="49"/>
    <x v="1856"/>
    <n v="8491"/>
    <n v="321130"/>
    <n v="194452"/>
  </r>
  <r>
    <x v="49"/>
    <x v="1857"/>
    <n v="19460"/>
    <n v="792087"/>
    <n v="575174"/>
  </r>
  <r>
    <x v="49"/>
    <x v="1858"/>
    <n v="54305"/>
    <n v="2905188"/>
    <n v="2156903"/>
  </r>
  <r>
    <x v="49"/>
    <x v="335"/>
    <n v="9085"/>
    <n v="370742"/>
    <n v="271013"/>
  </r>
  <r>
    <x v="49"/>
    <x v="1859"/>
    <n v="14209"/>
    <n v="592367"/>
    <n v="457565"/>
  </r>
  <r>
    <x v="49"/>
    <x v="1046"/>
    <n v="12895"/>
    <n v="512995"/>
    <n v="369113"/>
  </r>
  <r>
    <x v="49"/>
    <x v="1860"/>
    <n v="11095"/>
    <n v="492042"/>
    <n v="244447"/>
  </r>
  <r>
    <x v="49"/>
    <x v="1492"/>
    <n v="44132"/>
    <n v="2355809"/>
    <n v="1699279"/>
  </r>
  <r>
    <x v="49"/>
    <x v="1861"/>
    <n v="8078"/>
    <n v="310103"/>
    <n v="196827"/>
  </r>
  <r>
    <x v="49"/>
    <x v="64"/>
    <n v="59941"/>
    <n v="3926828"/>
    <n v="2939606"/>
  </r>
  <r>
    <x v="49"/>
    <x v="1862"/>
    <n v="174139"/>
    <n v="14752326"/>
    <n v="10323554"/>
  </r>
  <r>
    <x v="49"/>
    <x v="1863"/>
    <n v="24488"/>
    <n v="1104477"/>
    <n v="804615"/>
  </r>
  <r>
    <x v="49"/>
    <x v="1864"/>
    <n v="11359"/>
    <n v="447738"/>
    <n v="305336"/>
  </r>
  <r>
    <x v="49"/>
    <x v="537"/>
    <n v="75755"/>
    <n v="4166242"/>
    <n v="3018393"/>
  </r>
  <r>
    <x v="49"/>
    <x v="1336"/>
    <n v="35824"/>
    <n v="1764348"/>
    <n v="1246606"/>
  </r>
  <r>
    <x v="50"/>
    <x v="1177"/>
    <n v="13664"/>
    <n v="721620"/>
    <n v="488319"/>
  </r>
  <r>
    <x v="50"/>
    <x v="1049"/>
    <n v="4734"/>
    <n v="219436"/>
    <n v="159981"/>
  </r>
  <r>
    <x v="50"/>
    <x v="704"/>
    <n v="18325"/>
    <n v="1344204"/>
    <n v="1007988"/>
  </r>
  <r>
    <x v="50"/>
    <x v="1051"/>
    <n v="7133"/>
    <n v="406313"/>
    <n v="272244"/>
  </r>
  <r>
    <x v="50"/>
    <x v="1865"/>
    <n v="5993"/>
    <n v="361209"/>
    <n v="253819"/>
  </r>
  <r>
    <x v="50"/>
    <x v="1382"/>
    <n v="2946"/>
    <n v="165499"/>
    <n v="109964"/>
  </r>
  <r>
    <x v="50"/>
    <x v="245"/>
    <n v="17432"/>
    <n v="845227"/>
    <n v="571469"/>
  </r>
  <r>
    <x v="50"/>
    <x v="1866"/>
    <n v="5463"/>
    <n v="220027"/>
    <n v="149383"/>
  </r>
  <r>
    <x v="50"/>
    <x v="1867"/>
    <n v="2322"/>
    <n v="104848"/>
    <n v="64190"/>
  </r>
  <r>
    <x v="50"/>
    <x v="137"/>
    <n v="3742"/>
    <n v="220415"/>
    <n v="123295"/>
  </r>
  <r>
    <x v="50"/>
    <x v="1868"/>
    <n v="41646"/>
    <n v="2252895"/>
    <n v="1548326"/>
  </r>
  <r>
    <x v="50"/>
    <x v="139"/>
    <n v="6963"/>
    <n v="449239"/>
    <n v="274660"/>
  </r>
  <r>
    <x v="50"/>
    <x v="1869"/>
    <n v="34198"/>
    <n v="2161354"/>
    <n v="1393752"/>
  </r>
  <r>
    <x v="50"/>
    <x v="1870"/>
    <n v="1157"/>
    <n v="51068"/>
    <n v="28566"/>
  </r>
  <r>
    <x v="50"/>
    <x v="264"/>
    <n v="13070"/>
    <n v="696631"/>
    <n v="421492"/>
  </r>
  <r>
    <x v="50"/>
    <x v="1034"/>
    <n v="3996"/>
    <n v="189804"/>
    <n v="124756"/>
  </r>
  <r>
    <x v="50"/>
    <x v="678"/>
    <n v="13546"/>
    <n v="826135"/>
    <n v="497876"/>
  </r>
  <r>
    <x v="50"/>
    <x v="1871"/>
    <n v="3709"/>
    <n v="340373"/>
    <n v="200368"/>
  </r>
  <r>
    <x v="50"/>
    <x v="1872"/>
    <n v="18800"/>
    <n v="1247468"/>
    <n v="971053"/>
  </r>
  <r>
    <x v="50"/>
    <x v="482"/>
    <n v="10639"/>
    <n v="1511247"/>
    <n v="532455"/>
  </r>
  <r>
    <x v="50"/>
    <x v="1873"/>
    <n v="8638"/>
    <n v="511880"/>
    <n v="392549"/>
  </r>
  <r>
    <x v="50"/>
    <x v="1874"/>
    <n v="3731"/>
    <n v="186991"/>
    <n v="127104"/>
  </r>
  <r>
    <x v="50"/>
    <x v="1875"/>
    <n v="3280"/>
    <n v="182959"/>
    <n v="1237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62887-EFD7-4B91-B248-7248BB1D3BF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525:H2781" firstHeaderRow="1" firstDataRow="1" firstDataCol="1"/>
  <pivotFields count="5">
    <pivotField axis="axisRow" multipleItemSelectionAllowed="1" showAll="0">
      <items count="52">
        <item h="1" x="1"/>
        <item h="1" x="0"/>
        <item h="1" x="3"/>
        <item h="1" x="2"/>
        <item h="1" x="4"/>
        <item h="1" x="5"/>
        <item h="1" x="6"/>
        <item h="1" x="8"/>
        <item h="1" x="7"/>
        <item h="1" x="9"/>
        <item h="1" x="10"/>
        <item h="1" x="11"/>
        <item h="1" x="15"/>
        <item h="1" x="12"/>
        <item h="1" x="13"/>
        <item h="1" x="14"/>
        <item h="1" x="16"/>
        <item h="1" x="17"/>
        <item h="1" x="18"/>
        <item h="1" x="21"/>
        <item h="1" x="20"/>
        <item h="1" x="19"/>
        <item h="1" x="22"/>
        <item h="1" x="23"/>
        <item h="1" x="25"/>
        <item h="1" x="24"/>
        <item h="1" x="26"/>
        <item h="1" x="33"/>
        <item h="1" x="34"/>
        <item h="1" x="27"/>
        <item h="1" x="29"/>
        <item h="1" x="30"/>
        <item h="1" x="31"/>
        <item h="1" x="28"/>
        <item h="1" x="32"/>
        <item h="1" x="35"/>
        <item h="1" x="36"/>
        <item h="1" x="37"/>
        <item h="1" x="38"/>
        <item h="1" x="39"/>
        <item h="1" x="40"/>
        <item h="1" x="41"/>
        <item h="1" x="42"/>
        <item x="43"/>
        <item h="1" x="44"/>
        <item h="1" x="46"/>
        <item h="1" x="45"/>
        <item h="1" x="47"/>
        <item h="1" x="49"/>
        <item h="1" x="48"/>
        <item h="1" x="50"/>
        <item t="default"/>
      </items>
    </pivotField>
    <pivotField axis="axisRow" showAll="0">
      <items count="1877">
        <item x="1431"/>
        <item x="747"/>
        <item x="1707"/>
        <item x="452"/>
        <item x="580"/>
        <item x="223"/>
        <item x="1699"/>
        <item x="1432"/>
        <item x="910"/>
        <item x="290"/>
        <item x="1208"/>
        <item x="167"/>
        <item x="224"/>
        <item x="1177"/>
        <item x="1708"/>
        <item x="848"/>
        <item x="971"/>
        <item x="67"/>
        <item x="68"/>
        <item x="485"/>
        <item x="1752"/>
        <item x="1338"/>
        <item x="849"/>
        <item x="581"/>
        <item x="850"/>
        <item x="821"/>
        <item x="1209"/>
        <item x="1396"/>
        <item x="539"/>
        <item x="748"/>
        <item x="1433"/>
        <item x="851"/>
        <item x="168"/>
        <item x="169"/>
        <item x="1709"/>
        <item x="1710"/>
        <item x="972"/>
        <item x="69"/>
        <item x="625"/>
        <item x="1007"/>
        <item x="1521"/>
        <item x="811"/>
        <item x="1522"/>
        <item x="822"/>
        <item x="911"/>
        <item x="1210"/>
        <item x="1084"/>
        <item x="852"/>
        <item x="95"/>
        <item x="582"/>
        <item x="339"/>
        <item x="1711"/>
        <item x="1523"/>
        <item x="225"/>
        <item x="1524"/>
        <item x="226"/>
        <item x="853"/>
        <item x="110"/>
        <item x="1712"/>
        <item x="1397"/>
        <item x="812"/>
        <item x="1085"/>
        <item x="749"/>
        <item x="1211"/>
        <item x="1303"/>
        <item x="111"/>
        <item x="1304"/>
        <item x="1791"/>
        <item x="750"/>
        <item x="1525"/>
        <item x="626"/>
        <item x="1305"/>
        <item x="340"/>
        <item x="1142"/>
        <item x="1339"/>
        <item x="973"/>
        <item x="1008"/>
        <item x="583"/>
        <item x="1306"/>
        <item x="1713"/>
        <item x="1458"/>
        <item x="1526"/>
        <item x="0"/>
        <item x="1212"/>
        <item x="751"/>
        <item x="227"/>
        <item x="341"/>
        <item x="1527"/>
        <item x="291"/>
        <item x="1"/>
        <item x="692"/>
        <item x="837"/>
        <item x="823"/>
        <item x="1434"/>
        <item x="1528"/>
        <item x="342"/>
        <item x="1086"/>
        <item x="453"/>
        <item x="854"/>
        <item x="627"/>
        <item x="2"/>
        <item x="1272"/>
        <item x="838"/>
        <item x="1435"/>
        <item x="693"/>
        <item x="1830"/>
        <item x="343"/>
        <item x="855"/>
        <item x="540"/>
        <item x="628"/>
        <item x="344"/>
        <item x="1529"/>
        <item x="1009"/>
        <item x="694"/>
        <item x="112"/>
        <item x="292"/>
        <item x="1831"/>
        <item x="1530"/>
        <item x="1459"/>
        <item x="454"/>
        <item x="1213"/>
        <item x="752"/>
        <item x="1340"/>
        <item x="1048"/>
        <item x="912"/>
        <item x="1341"/>
        <item x="1753"/>
        <item x="1398"/>
        <item x="1531"/>
        <item x="1135"/>
        <item x="695"/>
        <item x="1307"/>
        <item x="913"/>
        <item x="345"/>
        <item x="455"/>
        <item x="1460"/>
        <item x="1700"/>
        <item x="1273"/>
        <item x="228"/>
        <item x="113"/>
        <item x="856"/>
        <item x="1143"/>
        <item x="1436"/>
        <item x="1399"/>
        <item x="839"/>
        <item x="1153"/>
        <item x="346"/>
        <item x="1214"/>
        <item x="70"/>
        <item x="1532"/>
        <item x="3"/>
        <item x="753"/>
        <item x="1049"/>
        <item x="914"/>
        <item x="1274"/>
        <item x="456"/>
        <item x="584"/>
        <item x="541"/>
        <item x="1215"/>
        <item x="457"/>
        <item x="1400"/>
        <item x="1533"/>
        <item x="1714"/>
        <item x="347"/>
        <item x="1495"/>
        <item x="4"/>
        <item x="915"/>
        <item x="458"/>
        <item x="974"/>
        <item x="1010"/>
        <item x="1461"/>
        <item x="486"/>
        <item x="459"/>
        <item x="460"/>
        <item x="114"/>
        <item x="1534"/>
        <item x="1535"/>
        <item x="754"/>
        <item x="1715"/>
        <item x="1275"/>
        <item x="229"/>
        <item x="461"/>
        <item x="629"/>
        <item x="1536"/>
        <item x="1276"/>
        <item x="1087"/>
        <item x="1683"/>
        <item x="696"/>
        <item x="697"/>
        <item x="698"/>
        <item x="293"/>
        <item x="115"/>
        <item x="857"/>
        <item x="348"/>
        <item x="1813"/>
        <item x="1537"/>
        <item x="1538"/>
        <item x="699"/>
        <item x="700"/>
        <item x="585"/>
        <item x="294"/>
        <item x="1539"/>
        <item x="1540"/>
        <item x="71"/>
        <item x="1754"/>
        <item x="840"/>
        <item x="1050"/>
        <item x="1178"/>
        <item x="1814"/>
        <item x="1462"/>
        <item x="349"/>
        <item x="1179"/>
        <item x="230"/>
        <item x="295"/>
        <item x="487"/>
        <item x="1463"/>
        <item x="1216"/>
        <item x="350"/>
        <item x="586"/>
        <item x="1716"/>
        <item x="1401"/>
        <item x="1755"/>
        <item x="587"/>
        <item x="1088"/>
        <item x="701"/>
        <item x="351"/>
        <item x="5"/>
        <item x="1217"/>
        <item x="488"/>
        <item x="352"/>
        <item x="1277"/>
        <item x="1541"/>
        <item x="1144"/>
        <item x="1542"/>
        <item x="1832"/>
        <item x="1089"/>
        <item x="6"/>
        <item x="170"/>
        <item x="353"/>
        <item x="1218"/>
        <item x="1815"/>
        <item x="1684"/>
        <item x="1342"/>
        <item x="755"/>
        <item x="171"/>
        <item x="756"/>
        <item x="702"/>
        <item x="757"/>
        <item x="1701"/>
        <item x="7"/>
        <item x="1543"/>
        <item x="1011"/>
        <item x="703"/>
        <item x="1833"/>
        <item x="824"/>
        <item x="462"/>
        <item x="1402"/>
        <item x="354"/>
        <item x="1403"/>
        <item x="758"/>
        <item x="1544"/>
        <item x="704"/>
        <item x="1343"/>
        <item x="355"/>
        <item x="1496"/>
        <item x="463"/>
        <item x="1012"/>
        <item x="1145"/>
        <item x="1051"/>
        <item x="464"/>
        <item x="705"/>
        <item x="916"/>
        <item x="825"/>
        <item x="116"/>
        <item x="1134"/>
        <item x="1545"/>
        <item x="706"/>
        <item x="1219"/>
        <item x="917"/>
        <item x="1052"/>
        <item x="707"/>
        <item x="489"/>
        <item x="465"/>
        <item x="1546"/>
        <item x="1220"/>
        <item x="759"/>
        <item x="1221"/>
        <item x="356"/>
        <item x="1154"/>
        <item x="1180"/>
        <item x="1278"/>
        <item x="1181"/>
        <item x="826"/>
        <item x="588"/>
        <item x="1404"/>
        <item x="589"/>
        <item x="231"/>
        <item x="8"/>
        <item x="490"/>
        <item x="1013"/>
        <item x="1717"/>
        <item x="827"/>
        <item x="1464"/>
        <item x="1437"/>
        <item x="858"/>
        <item x="296"/>
        <item x="1756"/>
        <item x="357"/>
        <item x="630"/>
        <item x="358"/>
        <item x="359"/>
        <item x="360"/>
        <item x="631"/>
        <item x="1155"/>
        <item x="1497"/>
        <item x="859"/>
        <item x="1792"/>
        <item x="1182"/>
        <item x="1183"/>
        <item x="9"/>
        <item x="1090"/>
        <item x="1757"/>
        <item x="1136"/>
        <item x="1405"/>
        <item x="1438"/>
        <item x="232"/>
        <item x="590"/>
        <item x="117"/>
        <item x="1547"/>
        <item x="10"/>
        <item x="860"/>
        <item x="918"/>
        <item x="1702"/>
        <item x="11"/>
        <item x="1053"/>
        <item x="1222"/>
        <item x="491"/>
        <item x="1124"/>
        <item x="1156"/>
        <item x="1344"/>
        <item x="297"/>
        <item x="1380"/>
        <item x="975"/>
        <item x="760"/>
        <item x="1793"/>
        <item x="861"/>
        <item x="1439"/>
        <item x="1406"/>
        <item x="118"/>
        <item x="12"/>
        <item x="1381"/>
        <item x="13"/>
        <item x="361"/>
        <item x="233"/>
        <item x="1407"/>
        <item x="466"/>
        <item x="14"/>
        <item x="1308"/>
        <item x="119"/>
        <item x="362"/>
        <item x="492"/>
        <item x="632"/>
        <item x="976"/>
        <item x="1345"/>
        <item x="363"/>
        <item x="96"/>
        <item x="1548"/>
        <item x="1498"/>
        <item x="97"/>
        <item x="1465"/>
        <item x="15"/>
        <item x="633"/>
        <item x="1549"/>
        <item x="16"/>
        <item x="1014"/>
        <item x="1550"/>
        <item x="493"/>
        <item x="1091"/>
        <item x="1440"/>
        <item x="298"/>
        <item x="1551"/>
        <item x="1552"/>
        <item x="1758"/>
        <item x="1553"/>
        <item x="364"/>
        <item x="120"/>
        <item x="1309"/>
        <item x="1223"/>
        <item x="172"/>
        <item x="1554"/>
        <item x="634"/>
        <item x="1555"/>
        <item x="761"/>
        <item x="17"/>
        <item x="234"/>
        <item x="173"/>
        <item x="1865"/>
        <item x="121"/>
        <item x="365"/>
        <item x="1556"/>
        <item x="1015"/>
        <item x="1137"/>
        <item x="18"/>
        <item x="977"/>
        <item x="1466"/>
        <item x="1184"/>
        <item x="1557"/>
        <item x="1310"/>
        <item x="235"/>
        <item x="1558"/>
        <item x="1346"/>
        <item x="919"/>
        <item x="1759"/>
        <item x="19"/>
        <item x="366"/>
        <item x="635"/>
        <item x="1794"/>
        <item x="1347"/>
        <item x="122"/>
        <item x="1559"/>
        <item x="1224"/>
        <item x="123"/>
        <item x="1348"/>
        <item x="20"/>
        <item x="367"/>
        <item x="124"/>
        <item x="1499"/>
        <item x="1382"/>
        <item x="1560"/>
        <item x="125"/>
        <item x="920"/>
        <item x="236"/>
        <item x="1561"/>
        <item x="21"/>
        <item x="1718"/>
        <item x="494"/>
        <item x="1092"/>
        <item x="1225"/>
        <item x="1157"/>
        <item x="237"/>
        <item x="1311"/>
        <item x="368"/>
        <item x="1685"/>
        <item x="921"/>
        <item x="22"/>
        <item x="1562"/>
        <item x="23"/>
        <item x="1834"/>
        <item x="1054"/>
        <item x="1760"/>
        <item x="1226"/>
        <item x="1312"/>
        <item x="1441"/>
        <item x="1408"/>
        <item x="1227"/>
        <item x="1228"/>
        <item x="542"/>
        <item x="591"/>
        <item x="1467"/>
        <item x="1093"/>
        <item x="369"/>
        <item x="1468"/>
        <item x="1158"/>
        <item x="762"/>
        <item x="495"/>
        <item x="1563"/>
        <item x="543"/>
        <item x="370"/>
        <item x="1055"/>
        <item x="1313"/>
        <item x="24"/>
        <item x="174"/>
        <item x="544"/>
        <item x="238"/>
        <item x="72"/>
        <item x="1016"/>
        <item x="1564"/>
        <item x="239"/>
        <item x="592"/>
        <item x="1383"/>
        <item x="126"/>
        <item x="299"/>
        <item x="1094"/>
        <item x="1349"/>
        <item x="1565"/>
        <item x="1566"/>
        <item x="1719"/>
        <item x="1279"/>
        <item x="593"/>
        <item x="1500"/>
        <item x="73"/>
        <item x="1442"/>
        <item x="1567"/>
        <item x="1720"/>
        <item x="289"/>
        <item x="1280"/>
        <item x="300"/>
        <item x="1095"/>
        <item x="1816"/>
        <item x="371"/>
        <item x="240"/>
        <item x="1159"/>
        <item x="636"/>
        <item x="1568"/>
        <item x="372"/>
        <item x="1835"/>
        <item x="828"/>
        <item x="373"/>
        <item x="241"/>
        <item x="127"/>
        <item x="545"/>
        <item x="594"/>
        <item x="1686"/>
        <item x="841"/>
        <item x="1096"/>
        <item x="1017"/>
        <item x="1281"/>
        <item x="496"/>
        <item x="1229"/>
        <item x="1230"/>
        <item x="1185"/>
        <item x="301"/>
        <item x="1501"/>
        <item x="242"/>
        <item x="374"/>
        <item x="763"/>
        <item x="764"/>
        <item x="765"/>
        <item x="1569"/>
        <item x="862"/>
        <item x="1836"/>
        <item x="375"/>
        <item x="1570"/>
        <item x="1160"/>
        <item x="497"/>
        <item x="1231"/>
        <item x="1443"/>
        <item x="708"/>
        <item x="1469"/>
        <item x="498"/>
        <item x="376"/>
        <item x="175"/>
        <item x="244"/>
        <item x="243"/>
        <item x="637"/>
        <item x="546"/>
        <item x="1125"/>
        <item x="709"/>
        <item x="638"/>
        <item x="639"/>
        <item x="25"/>
        <item x="377"/>
        <item x="1687"/>
        <item x="595"/>
        <item x="1282"/>
        <item x="1761"/>
        <item x="1571"/>
        <item x="1186"/>
        <item x="26"/>
        <item x="1126"/>
        <item x="842"/>
        <item x="710"/>
        <item x="27"/>
        <item x="1127"/>
        <item x="766"/>
        <item x="378"/>
        <item x="74"/>
        <item x="1762"/>
        <item x="1721"/>
        <item x="278"/>
        <item x="1470"/>
        <item x="1056"/>
        <item x="1763"/>
        <item x="1572"/>
        <item x="379"/>
        <item x="922"/>
        <item x="1471"/>
        <item x="128"/>
        <item x="1722"/>
        <item x="28"/>
        <item x="1502"/>
        <item x="1057"/>
        <item x="1795"/>
        <item x="923"/>
        <item x="640"/>
        <item x="1573"/>
        <item x="302"/>
        <item x="1058"/>
        <item x="711"/>
        <item x="1444"/>
        <item x="380"/>
        <item x="1723"/>
        <item x="1574"/>
        <item x="1837"/>
        <item x="499"/>
        <item x="1409"/>
        <item x="978"/>
        <item x="381"/>
        <item x="1575"/>
        <item x="1283"/>
        <item x="547"/>
        <item x="1764"/>
        <item x="29"/>
        <item x="767"/>
        <item x="829"/>
        <item x="1765"/>
        <item x="924"/>
        <item x="1576"/>
        <item x="245"/>
        <item x="176"/>
        <item x="1577"/>
        <item x="1097"/>
        <item x="129"/>
        <item x="1098"/>
        <item x="303"/>
        <item x="1099"/>
        <item x="1578"/>
        <item x="1766"/>
        <item x="500"/>
        <item x="1314"/>
        <item x="1579"/>
        <item x="1100"/>
        <item x="246"/>
        <item x="130"/>
        <item x="712"/>
        <item x="830"/>
        <item x="1350"/>
        <item x="1580"/>
        <item x="1018"/>
        <item x="1232"/>
        <item x="1233"/>
        <item x="641"/>
        <item x="1315"/>
        <item x="467"/>
        <item x="863"/>
        <item x="30"/>
        <item x="1019"/>
        <item x="979"/>
        <item x="1445"/>
        <item x="548"/>
        <item x="98"/>
        <item x="304"/>
        <item x="1503"/>
        <item x="1581"/>
        <item x="1384"/>
        <item x="382"/>
        <item x="247"/>
        <item x="1059"/>
        <item x="305"/>
        <item x="864"/>
        <item x="383"/>
        <item x="1582"/>
        <item x="177"/>
        <item x="1146"/>
        <item x="384"/>
        <item x="865"/>
        <item x="1060"/>
        <item x="1583"/>
        <item x="1584"/>
        <item x="1724"/>
        <item x="925"/>
        <item x="468"/>
        <item x="385"/>
        <item x="1866"/>
        <item x="1101"/>
        <item x="642"/>
        <item x="386"/>
        <item x="1138"/>
        <item x="99"/>
        <item x="1504"/>
        <item x="248"/>
        <item x="1284"/>
        <item x="1703"/>
        <item x="866"/>
        <item x="1061"/>
        <item x="131"/>
        <item x="768"/>
        <item x="1234"/>
        <item x="867"/>
        <item x="713"/>
        <item x="643"/>
        <item x="1796"/>
        <item x="714"/>
        <item x="644"/>
        <item x="715"/>
        <item x="1838"/>
        <item x="1817"/>
        <item x="31"/>
        <item x="100"/>
        <item x="1725"/>
        <item x="716"/>
        <item x="1446"/>
        <item x="645"/>
        <item x="1351"/>
        <item x="1585"/>
        <item x="1472"/>
        <item x="980"/>
        <item x="1285"/>
        <item x="1586"/>
        <item x="501"/>
        <item x="1161"/>
        <item x="1316"/>
        <item x="1235"/>
        <item x="306"/>
        <item x="249"/>
        <item x="596"/>
        <item x="387"/>
        <item x="1473"/>
        <item x="388"/>
        <item x="75"/>
        <item x="32"/>
        <item x="1236"/>
        <item x="389"/>
        <item x="1505"/>
        <item x="307"/>
        <item x="1474"/>
        <item x="843"/>
        <item x="844"/>
        <item x="1767"/>
        <item x="1447"/>
        <item x="390"/>
        <item x="1475"/>
        <item x="1726"/>
        <item x="1587"/>
        <item x="1476"/>
        <item x="391"/>
        <item x="308"/>
        <item x="1506"/>
        <item x="502"/>
        <item x="1162"/>
        <item x="1818"/>
        <item x="831"/>
        <item x="717"/>
        <item x="1352"/>
        <item x="1237"/>
        <item x="1385"/>
        <item x="646"/>
        <item x="392"/>
        <item x="549"/>
        <item x="1768"/>
        <item x="393"/>
        <item x="279"/>
        <item x="1588"/>
        <item x="647"/>
        <item x="648"/>
        <item x="447"/>
        <item x="1507"/>
        <item x="1102"/>
        <item x="1589"/>
        <item x="1238"/>
        <item x="394"/>
        <item x="1590"/>
        <item x="132"/>
        <item x="503"/>
        <item x="550"/>
        <item x="309"/>
        <item x="926"/>
        <item x="1727"/>
        <item x="33"/>
        <item x="1187"/>
        <item x="310"/>
        <item x="1239"/>
        <item x="1286"/>
        <item x="718"/>
        <item x="1020"/>
        <item x="1163"/>
        <item x="1317"/>
        <item x="311"/>
        <item x="1062"/>
        <item x="312"/>
        <item x="868"/>
        <item x="981"/>
        <item x="250"/>
        <item x="1103"/>
        <item x="1318"/>
        <item x="1591"/>
        <item x="649"/>
        <item x="1240"/>
        <item x="313"/>
        <item x="1021"/>
        <item x="448"/>
        <item x="1592"/>
        <item x="1386"/>
        <item x="1104"/>
        <item x="76"/>
        <item x="1769"/>
        <item x="719"/>
        <item x="1448"/>
        <item x="133"/>
        <item x="1867"/>
        <item x="869"/>
        <item x="34"/>
        <item x="134"/>
        <item x="1022"/>
        <item x="927"/>
        <item x="1147"/>
        <item x="1593"/>
        <item x="251"/>
        <item x="1353"/>
        <item x="178"/>
        <item x="982"/>
        <item x="1594"/>
        <item x="1148"/>
        <item x="1410"/>
        <item x="551"/>
        <item x="870"/>
        <item x="1477"/>
        <item x="1241"/>
        <item x="769"/>
        <item x="770"/>
        <item x="597"/>
        <item x="469"/>
        <item x="179"/>
        <item x="135"/>
        <item x="314"/>
        <item x="1411"/>
        <item x="871"/>
        <item x="180"/>
        <item x="872"/>
        <item x="873"/>
        <item x="598"/>
        <item x="1242"/>
        <item x="1595"/>
        <item x="874"/>
        <item x="504"/>
        <item x="395"/>
        <item x="875"/>
        <item x="928"/>
        <item x="1797"/>
        <item x="1728"/>
        <item x="983"/>
        <item x="929"/>
        <item x="984"/>
        <item x="136"/>
        <item x="1596"/>
        <item x="35"/>
        <item x="771"/>
        <item x="1729"/>
        <item x="396"/>
        <item x="552"/>
        <item x="397"/>
        <item x="36"/>
        <item x="985"/>
        <item x="773"/>
        <item x="772"/>
        <item x="398"/>
        <item x="553"/>
        <item x="1478"/>
        <item x="470"/>
        <item x="505"/>
        <item x="720"/>
        <item x="650"/>
        <item x="1597"/>
        <item x="1598"/>
        <item x="506"/>
        <item x="137"/>
        <item x="1243"/>
        <item x="399"/>
        <item x="1387"/>
        <item x="1688"/>
        <item x="1063"/>
        <item x="77"/>
        <item x="1839"/>
        <item x="1412"/>
        <item x="876"/>
        <item x="449"/>
        <item x="877"/>
        <item x="930"/>
        <item x="1819"/>
        <item x="931"/>
        <item x="507"/>
        <item x="508"/>
        <item x="1599"/>
        <item x="450"/>
        <item x="1600"/>
        <item x="1354"/>
        <item x="1105"/>
        <item x="651"/>
        <item x="1106"/>
        <item x="986"/>
        <item x="78"/>
        <item x="509"/>
        <item x="1601"/>
        <item x="813"/>
        <item x="1840"/>
        <item x="286"/>
        <item x="721"/>
        <item x="599"/>
        <item x="181"/>
        <item x="1602"/>
        <item x="1449"/>
        <item x="79"/>
        <item x="1841"/>
        <item x="878"/>
        <item x="1107"/>
        <item x="1287"/>
        <item x="1108"/>
        <item x="1603"/>
        <item x="1730"/>
        <item x="1604"/>
        <item x="1731"/>
        <item x="1732"/>
        <item x="1355"/>
        <item x="652"/>
        <item x="182"/>
        <item x="1479"/>
        <item x="1605"/>
        <item x="252"/>
        <item x="253"/>
        <item x="1798"/>
        <item x="1799"/>
        <item x="932"/>
        <item x="1388"/>
        <item x="1606"/>
        <item x="1800"/>
        <item x="722"/>
        <item x="510"/>
        <item x="80"/>
        <item x="933"/>
        <item x="471"/>
        <item x="554"/>
        <item x="600"/>
        <item x="1842"/>
        <item x="101"/>
        <item x="254"/>
        <item x="1609"/>
        <item x="776"/>
        <item x="653"/>
        <item x="934"/>
        <item x="1413"/>
        <item x="1023"/>
        <item x="138"/>
        <item x="774"/>
        <item x="775"/>
        <item x="555"/>
        <item x="81"/>
        <item x="183"/>
        <item x="935"/>
        <item x="37"/>
        <item x="1607"/>
        <item x="1704"/>
        <item x="1288"/>
        <item x="1608"/>
        <item x="1109"/>
        <item x="1128"/>
        <item x="654"/>
        <item x="1843"/>
        <item x="400"/>
        <item x="879"/>
        <item x="556"/>
        <item x="1868"/>
        <item x="255"/>
        <item x="723"/>
        <item x="256"/>
        <item x="511"/>
        <item x="184"/>
        <item x="472"/>
        <item x="1356"/>
        <item x="38"/>
        <item x="724"/>
        <item x="401"/>
        <item x="1610"/>
        <item x="39"/>
        <item x="1357"/>
        <item x="936"/>
        <item x="1164"/>
        <item x="987"/>
        <item x="655"/>
        <item x="1414"/>
        <item x="40"/>
        <item x="880"/>
        <item x="988"/>
        <item x="1415"/>
        <item x="473"/>
        <item x="881"/>
        <item x="1244"/>
        <item x="315"/>
        <item x="725"/>
        <item x="726"/>
        <item x="316"/>
        <item x="1064"/>
        <item x="474"/>
        <item x="1770"/>
        <item x="1450"/>
        <item x="317"/>
        <item x="1319"/>
        <item x="41"/>
        <item x="139"/>
        <item x="777"/>
        <item x="601"/>
        <item x="1611"/>
        <item x="280"/>
        <item x="140"/>
        <item x="1612"/>
        <item x="512"/>
        <item x="778"/>
        <item x="1613"/>
        <item x="141"/>
        <item x="402"/>
        <item x="142"/>
        <item x="1320"/>
        <item x="1165"/>
        <item x="185"/>
        <item x="1508"/>
        <item x="1733"/>
        <item x="602"/>
        <item x="1110"/>
        <item x="1358"/>
        <item x="1614"/>
        <item x="42"/>
        <item x="1615"/>
        <item x="603"/>
        <item x="882"/>
        <item x="403"/>
        <item x="1166"/>
        <item x="1734"/>
        <item x="1416"/>
        <item x="1417"/>
        <item x="1480"/>
        <item x="1771"/>
        <item x="1616"/>
        <item x="604"/>
        <item x="883"/>
        <item x="884"/>
        <item x="43"/>
        <item x="516"/>
        <item x="186"/>
        <item x="44"/>
        <item x="779"/>
        <item x="729"/>
        <item x="605"/>
        <item x="938"/>
        <item x="1321"/>
        <item x="1361"/>
        <item x="1389"/>
        <item x="1772"/>
        <item x="1773"/>
        <item x="318"/>
        <item x="885"/>
        <item x="1844"/>
        <item x="1845"/>
        <item x="45"/>
        <item x="102"/>
        <item x="1025"/>
        <item x="187"/>
        <item x="1846"/>
        <item x="46"/>
        <item x="188"/>
        <item x="1452"/>
        <item x="886"/>
        <item x="47"/>
        <item x="319"/>
        <item x="1774"/>
        <item x="517"/>
        <item x="518"/>
        <item x="1620"/>
        <item x="82"/>
        <item x="1735"/>
        <item x="451"/>
        <item x="1511"/>
        <item x="1621"/>
        <item x="1362"/>
        <item x="1359"/>
        <item x="1065"/>
        <item x="1481"/>
        <item x="1451"/>
        <item x="727"/>
        <item x="728"/>
        <item x="1617"/>
        <item x="1360"/>
        <item x="1024"/>
        <item x="513"/>
        <item x="1245"/>
        <item x="404"/>
        <item x="514"/>
        <item x="405"/>
        <item x="1418"/>
        <item x="1289"/>
        <item x="1167"/>
        <item x="515"/>
        <item x="1618"/>
        <item x="937"/>
        <item x="1509"/>
        <item x="1619"/>
        <item x="1510"/>
        <item x="656"/>
        <item x="657"/>
        <item x="1066"/>
        <item x="1246"/>
        <item x="887"/>
        <item x="1322"/>
        <item x="939"/>
        <item x="1323"/>
        <item x="1482"/>
        <item x="519"/>
        <item x="189"/>
        <item x="730"/>
        <item x="888"/>
        <item x="190"/>
        <item x="520"/>
        <item x="406"/>
        <item x="1111"/>
        <item x="1139"/>
        <item x="257"/>
        <item x="731"/>
        <item x="557"/>
        <item x="320"/>
        <item x="281"/>
        <item x="889"/>
        <item x="1419"/>
        <item x="1622"/>
        <item x="1689"/>
        <item x="940"/>
        <item x="143"/>
        <item x="606"/>
        <item x="1847"/>
        <item x="1483"/>
        <item x="258"/>
        <item x="1820"/>
        <item x="475"/>
        <item x="1484"/>
        <item x="890"/>
        <item x="144"/>
        <item x="1067"/>
        <item x="407"/>
        <item x="48"/>
        <item x="191"/>
        <item x="259"/>
        <item x="103"/>
        <item x="1026"/>
        <item x="1149"/>
        <item x="192"/>
        <item x="607"/>
        <item x="1821"/>
        <item x="49"/>
        <item x="1623"/>
        <item x="891"/>
        <item x="193"/>
        <item x="260"/>
        <item x="50"/>
        <item x="892"/>
        <item x="1420"/>
        <item x="261"/>
        <item x="1485"/>
        <item x="1247"/>
        <item x="1168"/>
        <item x="780"/>
        <item x="51"/>
        <item x="1112"/>
        <item x="658"/>
        <item x="941"/>
        <item x="1324"/>
        <item x="659"/>
        <item x="1624"/>
        <item x="521"/>
        <item x="1290"/>
        <item x="942"/>
        <item x="732"/>
        <item x="1390"/>
        <item x="408"/>
        <item x="608"/>
        <item x="409"/>
        <item x="893"/>
        <item x="1325"/>
        <item x="1363"/>
        <item x="1068"/>
        <item x="1625"/>
        <item x="1113"/>
        <item x="845"/>
        <item x="194"/>
        <item x="1248"/>
        <item x="321"/>
        <item x="781"/>
        <item x="1869"/>
        <item x="104"/>
        <item x="1626"/>
        <item x="733"/>
        <item x="660"/>
        <item x="661"/>
        <item x="989"/>
        <item x="662"/>
        <item x="145"/>
        <item x="287"/>
        <item x="1249"/>
        <item x="282"/>
        <item x="1736"/>
        <item x="283"/>
        <item x="1027"/>
        <item x="1188"/>
        <item x="894"/>
        <item x="1453"/>
        <item x="1429"/>
        <item x="1775"/>
        <item x="146"/>
        <item x="476"/>
        <item x="1189"/>
        <item x="734"/>
        <item x="943"/>
        <item x="1870"/>
        <item x="558"/>
        <item x="944"/>
        <item x="1028"/>
        <item x="1627"/>
        <item x="83"/>
        <item x="1776"/>
        <item x="846"/>
        <item x="945"/>
        <item x="84"/>
        <item x="1250"/>
        <item x="1421"/>
        <item x="85"/>
        <item x="1777"/>
        <item x="663"/>
        <item x="1737"/>
        <item x="1364"/>
        <item x="990"/>
        <item x="1114"/>
        <item x="1628"/>
        <item x="1129"/>
        <item x="895"/>
        <item x="1512"/>
        <item x="609"/>
        <item x="1150"/>
        <item x="896"/>
        <item x="1629"/>
        <item x="410"/>
        <item x="1848"/>
        <item x="897"/>
        <item x="522"/>
        <item x="411"/>
        <item x="559"/>
        <item x="322"/>
        <item x="1801"/>
        <item x="323"/>
        <item x="1365"/>
        <item x="1366"/>
        <item x="1367"/>
        <item x="991"/>
        <item x="735"/>
        <item x="1291"/>
        <item x="946"/>
        <item x="477"/>
        <item x="1190"/>
        <item x="1251"/>
        <item x="1191"/>
        <item x="898"/>
        <item x="195"/>
        <item x="1454"/>
        <item x="1029"/>
        <item x="1192"/>
        <item x="782"/>
        <item x="664"/>
        <item x="665"/>
        <item x="324"/>
        <item x="899"/>
        <item x="1193"/>
        <item x="262"/>
        <item x="1115"/>
        <item x="900"/>
        <item x="666"/>
        <item x="947"/>
        <item x="147"/>
        <item x="783"/>
        <item x="263"/>
        <item x="1849"/>
        <item x="1513"/>
        <item x="560"/>
        <item x="736"/>
        <item x="478"/>
        <item x="814"/>
        <item x="1030"/>
        <item x="1850"/>
        <item x="1802"/>
        <item x="610"/>
        <item x="325"/>
        <item x="611"/>
        <item x="1630"/>
        <item x="1252"/>
        <item x="992"/>
        <item x="264"/>
        <item x="561"/>
        <item x="1631"/>
        <item x="1632"/>
        <item x="326"/>
        <item x="1253"/>
        <item x="1151"/>
        <item x="1738"/>
        <item x="412"/>
        <item x="667"/>
        <item x="479"/>
        <item x="1368"/>
        <item x="413"/>
        <item x="993"/>
        <item x="1633"/>
        <item x="1292"/>
        <item x="1031"/>
        <item x="1803"/>
        <item x="1254"/>
        <item x="737"/>
        <item x="948"/>
        <item x="815"/>
        <item x="523"/>
        <item x="1851"/>
        <item x="1116"/>
        <item x="1255"/>
        <item x="52"/>
        <item x="1130"/>
        <item x="1256"/>
        <item x="1778"/>
        <item x="1069"/>
        <item x="1032"/>
        <item x="1033"/>
        <item x="1422"/>
        <item x="148"/>
        <item x="524"/>
        <item x="1326"/>
        <item x="53"/>
        <item x="1514"/>
        <item x="414"/>
        <item x="54"/>
        <item x="105"/>
        <item x="106"/>
        <item x="949"/>
        <item x="327"/>
        <item x="950"/>
        <item x="816"/>
        <item x="265"/>
        <item x="1257"/>
        <item x="1369"/>
        <item x="1739"/>
        <item x="1690"/>
        <item x="196"/>
        <item x="784"/>
        <item x="1034"/>
        <item x="1822"/>
        <item x="197"/>
        <item x="612"/>
        <item x="613"/>
        <item x="149"/>
        <item x="785"/>
        <item x="150"/>
        <item x="1070"/>
        <item x="994"/>
        <item x="151"/>
        <item x="1779"/>
        <item x="1327"/>
        <item x="562"/>
        <item x="1780"/>
        <item x="563"/>
        <item x="668"/>
        <item x="614"/>
        <item x="1423"/>
        <item x="1071"/>
        <item x="738"/>
        <item x="480"/>
        <item x="615"/>
        <item x="1740"/>
        <item x="152"/>
        <item x="669"/>
        <item x="1328"/>
        <item x="995"/>
        <item x="1634"/>
        <item x="901"/>
        <item x="1823"/>
        <item x="1852"/>
        <item x="1741"/>
        <item x="1742"/>
        <item x="832"/>
        <item x="86"/>
        <item x="1743"/>
        <item x="1430"/>
        <item x="266"/>
        <item x="267"/>
        <item x="153"/>
        <item x="1370"/>
        <item x="328"/>
        <item x="1169"/>
        <item x="833"/>
        <item x="1194"/>
        <item x="415"/>
        <item x="416"/>
        <item x="1853"/>
        <item x="1781"/>
        <item x="1635"/>
        <item x="1824"/>
        <item x="1035"/>
        <item x="951"/>
        <item x="1636"/>
        <item x="55"/>
        <item x="996"/>
        <item x="1293"/>
        <item x="786"/>
        <item x="1744"/>
        <item x="1072"/>
        <item x="670"/>
        <item x="1036"/>
        <item x="1637"/>
        <item x="1638"/>
        <item x="952"/>
        <item x="1639"/>
        <item x="787"/>
        <item x="1117"/>
        <item x="953"/>
        <item x="1640"/>
        <item x="1641"/>
        <item x="671"/>
        <item x="1195"/>
        <item x="954"/>
        <item x="672"/>
        <item x="1037"/>
        <item x="1515"/>
        <item x="673"/>
        <item x="1691"/>
        <item x="1118"/>
        <item x="525"/>
        <item x="788"/>
        <item x="1782"/>
        <item x="417"/>
        <item x="674"/>
        <item x="616"/>
        <item x="1170"/>
        <item x="268"/>
        <item x="269"/>
        <item x="564"/>
        <item x="1825"/>
        <item x="198"/>
        <item x="1516"/>
        <item x="1783"/>
        <item x="1745"/>
        <item x="1486"/>
        <item x="739"/>
        <item x="1258"/>
        <item x="955"/>
        <item x="526"/>
        <item x="1746"/>
        <item x="740"/>
        <item x="418"/>
        <item x="1140"/>
        <item x="1196"/>
        <item x="1642"/>
        <item x="1371"/>
        <item x="1372"/>
        <item x="1294"/>
        <item x="675"/>
        <item x="1073"/>
        <item x="902"/>
        <item x="956"/>
        <item x="1074"/>
        <item x="1329"/>
        <item x="270"/>
        <item x="741"/>
        <item x="1643"/>
        <item x="565"/>
        <item x="1644"/>
        <item x="56"/>
        <item x="1259"/>
        <item x="1705"/>
        <item x="1645"/>
        <item x="789"/>
        <item x="617"/>
        <item x="199"/>
        <item x="817"/>
        <item x="903"/>
        <item x="271"/>
        <item x="1784"/>
        <item x="1152"/>
        <item x="155"/>
        <item x="1692"/>
        <item x="1455"/>
        <item x="1260"/>
        <item x="1646"/>
        <item x="200"/>
        <item x="201"/>
        <item x="202"/>
        <item x="203"/>
        <item x="1647"/>
        <item x="204"/>
        <item x="272"/>
        <item x="205"/>
        <item x="206"/>
        <item x="273"/>
        <item x="1648"/>
        <item x="1649"/>
        <item x="1487"/>
        <item x="1075"/>
        <item x="1171"/>
        <item x="1330"/>
        <item x="527"/>
        <item x="904"/>
        <item x="1693"/>
        <item x="207"/>
        <item x="208"/>
        <item x="107"/>
        <item x="1172"/>
        <item x="331"/>
        <item x="332"/>
        <item x="1198"/>
        <item x="1295"/>
        <item x="1119"/>
        <item x="1855"/>
        <item x="1120"/>
        <item x="1856"/>
        <item x="1199"/>
        <item x="1650"/>
        <item x="419"/>
        <item x="1200"/>
        <item x="905"/>
        <item x="528"/>
        <item x="1424"/>
        <item x="1331"/>
        <item x="1041"/>
        <item x="156"/>
        <item x="1121"/>
        <item x="420"/>
        <item x="1651"/>
        <item x="157"/>
        <item x="158"/>
        <item x="274"/>
        <item x="333"/>
        <item x="1201"/>
        <item x="1517"/>
        <item x="1373"/>
        <item x="159"/>
        <item x="676"/>
        <item x="1652"/>
        <item x="1042"/>
        <item x="997"/>
        <item x="160"/>
        <item x="209"/>
        <item x="1857"/>
        <item x="677"/>
        <item x="1858"/>
        <item x="58"/>
        <item x="1747"/>
        <item x="958"/>
        <item x="678"/>
        <item x="679"/>
        <item x="906"/>
        <item x="481"/>
        <item x="959"/>
        <item x="210"/>
        <item x="1076"/>
        <item x="742"/>
        <item x="618"/>
        <item x="211"/>
        <item x="87"/>
        <item x="1804"/>
        <item x="88"/>
        <item x="1805"/>
        <item x="1296"/>
        <item x="680"/>
        <item x="1748"/>
        <item x="1806"/>
        <item x="1425"/>
        <item x="1173"/>
        <item x="212"/>
        <item x="818"/>
        <item x="1653"/>
        <item x="213"/>
        <item x="1749"/>
        <item x="89"/>
        <item x="421"/>
        <item x="1456"/>
        <item x="567"/>
        <item x="1488"/>
        <item x="1807"/>
        <item x="1750"/>
        <item x="790"/>
        <item x="1038"/>
        <item x="791"/>
        <item x="57"/>
        <item x="1854"/>
        <item x="154"/>
        <item x="1040"/>
        <item x="792"/>
        <item x="793"/>
        <item x="794"/>
        <item x="329"/>
        <item x="566"/>
        <item x="795"/>
        <item x="1197"/>
        <item x="1047"/>
        <item x="957"/>
        <item x="330"/>
        <item x="796"/>
        <item x="797"/>
        <item x="834"/>
        <item x="798"/>
        <item x="681"/>
        <item x="214"/>
        <item x="1489"/>
        <item x="1261"/>
        <item x="682"/>
        <item x="529"/>
        <item x="568"/>
        <item x="1654"/>
        <item x="1785"/>
        <item x="1039"/>
        <item x="960"/>
        <item x="961"/>
        <item x="422"/>
        <item x="530"/>
        <item x="1655"/>
        <item x="569"/>
        <item x="683"/>
        <item x="423"/>
        <item x="1077"/>
        <item x="1043"/>
        <item x="1262"/>
        <item x="161"/>
        <item x="1656"/>
        <item x="1131"/>
        <item x="619"/>
        <item x="1141"/>
        <item x="1297"/>
        <item x="1871"/>
        <item x="1786"/>
        <item x="847"/>
        <item x="570"/>
        <item x="1490"/>
        <item x="1826"/>
        <item x="275"/>
        <item x="684"/>
        <item x="59"/>
        <item x="998"/>
        <item x="1263"/>
        <item x="1426"/>
        <item x="288"/>
        <item x="215"/>
        <item x="1657"/>
        <item x="334"/>
        <item x="1264"/>
        <item x="1078"/>
        <item x="1872"/>
        <item x="962"/>
        <item x="1658"/>
        <item x="571"/>
        <item x="424"/>
        <item x="425"/>
        <item x="60"/>
        <item x="999"/>
        <item x="61"/>
        <item x="620"/>
        <item x="1044"/>
        <item x="799"/>
        <item x="1174"/>
        <item x="1659"/>
        <item x="1000"/>
        <item x="426"/>
        <item x="335"/>
        <item x="531"/>
        <item x="216"/>
        <item x="427"/>
        <item x="276"/>
        <item x="800"/>
        <item x="801"/>
        <item x="428"/>
        <item x="1660"/>
        <item x="482"/>
        <item x="1045"/>
        <item x="1122"/>
        <item x="429"/>
        <item x="1661"/>
        <item x="1123"/>
        <item x="430"/>
        <item x="1391"/>
        <item x="1374"/>
        <item x="1202"/>
        <item x="1001"/>
        <item x="572"/>
        <item x="573"/>
        <item x="1002"/>
        <item x="1662"/>
        <item x="743"/>
        <item x="284"/>
        <item x="1663"/>
        <item x="1203"/>
        <item x="1694"/>
        <item x="1079"/>
        <item x="431"/>
        <item x="1175"/>
        <item x="1298"/>
        <item x="432"/>
        <item x="1299"/>
        <item x="1265"/>
        <item x="963"/>
        <item x="1664"/>
        <item x="1080"/>
        <item x="685"/>
        <item x="1859"/>
        <item x="433"/>
        <item x="744"/>
        <item x="745"/>
        <item x="217"/>
        <item x="1491"/>
        <item x="434"/>
        <item x="1518"/>
        <item x="1332"/>
        <item x="1827"/>
        <item x="218"/>
        <item x="1375"/>
        <item x="1003"/>
        <item x="219"/>
        <item x="435"/>
        <item x="62"/>
        <item x="1333"/>
        <item x="907"/>
        <item x="436"/>
        <item x="483"/>
        <item x="1665"/>
        <item x="1266"/>
        <item x="1873"/>
        <item x="1695"/>
        <item x="1204"/>
        <item x="1392"/>
        <item x="1519"/>
        <item x="162"/>
        <item x="802"/>
        <item x="1666"/>
        <item x="437"/>
        <item x="1667"/>
        <item x="1696"/>
        <item x="1668"/>
        <item x="1669"/>
        <item x="90"/>
        <item x="1176"/>
        <item x="484"/>
        <item x="163"/>
        <item x="1334"/>
        <item x="1670"/>
        <item x="1267"/>
        <item x="574"/>
        <item x="1427"/>
        <item x="220"/>
        <item x="532"/>
        <item x="803"/>
        <item x="575"/>
        <item x="1046"/>
        <item x="804"/>
        <item x="1671"/>
        <item x="576"/>
        <item x="1860"/>
        <item x="1335"/>
        <item x="1787"/>
        <item x="336"/>
        <item x="533"/>
        <item x="964"/>
        <item x="686"/>
        <item x="91"/>
        <item x="965"/>
        <item x="1376"/>
        <item x="1808"/>
        <item x="1268"/>
        <item x="337"/>
        <item x="819"/>
        <item x="63"/>
        <item x="1809"/>
        <item x="687"/>
        <item x="1672"/>
        <item x="1393"/>
        <item x="1300"/>
        <item x="1004"/>
        <item x="338"/>
        <item x="1492"/>
        <item x="621"/>
        <item x="1301"/>
        <item x="438"/>
        <item x="439"/>
        <item x="577"/>
        <item x="1697"/>
        <item x="1394"/>
        <item x="966"/>
        <item x="1874"/>
        <item x="1861"/>
        <item x="64"/>
        <item x="805"/>
        <item x="1377"/>
        <item x="1132"/>
        <item x="908"/>
        <item x="1269"/>
        <item x="967"/>
        <item x="1862"/>
        <item x="1863"/>
        <item x="1864"/>
        <item x="440"/>
        <item x="1788"/>
        <item x="1520"/>
        <item x="1673"/>
        <item x="1698"/>
        <item x="441"/>
        <item x="806"/>
        <item x="277"/>
        <item x="578"/>
        <item x="807"/>
        <item x="808"/>
        <item x="809"/>
        <item x="1205"/>
        <item x="1428"/>
        <item x="1875"/>
        <item x="1828"/>
        <item x="909"/>
        <item x="1674"/>
        <item x="1810"/>
        <item x="1081"/>
        <item x="442"/>
        <item x="164"/>
        <item x="1133"/>
        <item x="534"/>
        <item x="443"/>
        <item x="579"/>
        <item x="1811"/>
        <item x="1082"/>
        <item x="688"/>
        <item x="835"/>
        <item x="1675"/>
        <item x="65"/>
        <item x="444"/>
        <item x="968"/>
        <item x="445"/>
        <item x="535"/>
        <item x="1676"/>
        <item x="1302"/>
        <item x="1789"/>
        <item x="1457"/>
        <item x="536"/>
        <item x="689"/>
        <item x="1790"/>
        <item x="285"/>
        <item x="1706"/>
        <item x="1677"/>
        <item x="810"/>
        <item x="537"/>
        <item x="622"/>
        <item x="969"/>
        <item x="66"/>
        <item x="1829"/>
        <item x="1678"/>
        <item x="746"/>
        <item x="1336"/>
        <item x="623"/>
        <item x="538"/>
        <item x="165"/>
        <item x="1378"/>
        <item x="690"/>
        <item x="1379"/>
        <item x="836"/>
        <item x="446"/>
        <item x="92"/>
        <item x="624"/>
        <item x="1337"/>
        <item x="691"/>
        <item x="1206"/>
        <item x="1751"/>
        <item x="1270"/>
        <item x="1812"/>
        <item x="93"/>
        <item x="1005"/>
        <item x="1395"/>
        <item x="1271"/>
        <item x="1493"/>
        <item x="1207"/>
        <item x="108"/>
        <item x="1006"/>
        <item x="166"/>
        <item x="970"/>
        <item x="1083"/>
        <item x="1679"/>
        <item x="221"/>
        <item x="820"/>
        <item x="1680"/>
        <item x="222"/>
        <item x="94"/>
        <item x="109"/>
        <item x="1681"/>
        <item x="1682"/>
        <item x="1494"/>
        <item t="default"/>
      </items>
    </pivotField>
    <pivotField showAll="0"/>
    <pivotField dataField="1" numFmtId="164" showAll="0"/>
    <pivotField numFmtId="164" showAll="0"/>
  </pivotFields>
  <rowFields count="2">
    <field x="0"/>
    <field x="1"/>
  </rowFields>
  <rowItems count="256">
    <i>
      <x v="43"/>
    </i>
    <i r="1">
      <x v="38"/>
    </i>
    <i r="1">
      <x v="40"/>
    </i>
    <i r="1">
      <x v="42"/>
    </i>
    <i r="1">
      <x v="52"/>
    </i>
    <i r="1">
      <x v="54"/>
    </i>
    <i r="1">
      <x v="59"/>
    </i>
    <i r="1">
      <x v="69"/>
    </i>
    <i r="1">
      <x v="81"/>
    </i>
    <i r="1">
      <x v="87"/>
    </i>
    <i r="1">
      <x v="94"/>
    </i>
    <i r="1">
      <x v="111"/>
    </i>
    <i r="1">
      <x v="117"/>
    </i>
    <i r="1">
      <x v="128"/>
    </i>
    <i r="1">
      <x v="130"/>
    </i>
    <i r="1">
      <x v="149"/>
    </i>
    <i r="1">
      <x v="161"/>
    </i>
    <i r="1">
      <x v="175"/>
    </i>
    <i r="1">
      <x v="176"/>
    </i>
    <i r="1">
      <x v="183"/>
    </i>
    <i r="1">
      <x v="195"/>
    </i>
    <i r="1">
      <x v="196"/>
    </i>
    <i r="1">
      <x v="201"/>
    </i>
    <i r="1">
      <x v="202"/>
    </i>
    <i r="1">
      <x v="210"/>
    </i>
    <i r="1">
      <x v="214"/>
    </i>
    <i r="1">
      <x v="231"/>
    </i>
    <i r="1">
      <x v="233"/>
    </i>
    <i r="1">
      <x v="246"/>
    </i>
    <i r="1">
      <x v="249"/>
    </i>
    <i r="1">
      <x v="250"/>
    </i>
    <i r="1">
      <x v="258"/>
    </i>
    <i r="1">
      <x v="260"/>
    </i>
    <i r="1">
      <x v="275"/>
    </i>
    <i r="1">
      <x v="281"/>
    </i>
    <i r="1">
      <x v="283"/>
    </i>
    <i r="1">
      <x v="297"/>
    </i>
    <i r="1">
      <x v="319"/>
    </i>
    <i r="1">
      <x v="328"/>
    </i>
    <i r="1">
      <x v="351"/>
    </i>
    <i r="1">
      <x v="366"/>
    </i>
    <i r="1">
      <x v="372"/>
    </i>
    <i r="1">
      <x v="375"/>
    </i>
    <i r="1">
      <x v="380"/>
    </i>
    <i r="1">
      <x v="381"/>
    </i>
    <i r="1">
      <x v="383"/>
    </i>
    <i r="1">
      <x v="389"/>
    </i>
    <i r="1">
      <x v="390"/>
    </i>
    <i r="1">
      <x v="391"/>
    </i>
    <i r="1">
      <x v="399"/>
    </i>
    <i r="1">
      <x v="406"/>
    </i>
    <i r="1">
      <x v="409"/>
    </i>
    <i r="1">
      <x v="419"/>
    </i>
    <i r="1">
      <x v="426"/>
    </i>
    <i r="1">
      <x v="428"/>
    </i>
    <i r="1">
      <x v="432"/>
    </i>
    <i r="1">
      <x v="445"/>
    </i>
    <i r="1">
      <x v="446"/>
    </i>
    <i r="1">
      <x v="460"/>
    </i>
    <i r="1">
      <x v="465"/>
    </i>
    <i r="1">
      <x v="473"/>
    </i>
    <i r="1">
      <x v="476"/>
    </i>
    <i r="1">
      <x v="484"/>
    </i>
    <i r="1">
      <x v="485"/>
    </i>
    <i r="1">
      <x v="492"/>
    </i>
    <i r="1">
      <x v="503"/>
    </i>
    <i r="1">
      <x v="521"/>
    </i>
    <i r="1">
      <x v="528"/>
    </i>
    <i r="1">
      <x v="532"/>
    </i>
    <i r="1">
      <x v="539"/>
    </i>
    <i r="1">
      <x v="542"/>
    </i>
    <i r="1">
      <x v="548"/>
    </i>
    <i r="1">
      <x v="556"/>
    </i>
    <i r="1">
      <x v="573"/>
    </i>
    <i r="1">
      <x v="574"/>
    </i>
    <i r="1">
      <x v="579"/>
    </i>
    <i r="1">
      <x v="585"/>
    </i>
    <i r="1">
      <x v="590"/>
    </i>
    <i r="1">
      <x v="592"/>
    </i>
    <i r="1">
      <x v="598"/>
    </i>
    <i r="1">
      <x v="602"/>
    </i>
    <i r="1">
      <x v="607"/>
    </i>
    <i r="1">
      <x v="610"/>
    </i>
    <i r="1">
      <x v="616"/>
    </i>
    <i r="1">
      <x v="620"/>
    </i>
    <i r="1">
      <x v="627"/>
    </i>
    <i r="1">
      <x v="643"/>
    </i>
    <i r="1">
      <x v="651"/>
    </i>
    <i r="1">
      <x v="657"/>
    </i>
    <i r="1">
      <x v="658"/>
    </i>
    <i r="1">
      <x v="680"/>
    </i>
    <i r="1">
      <x v="682"/>
    </i>
    <i r="1">
      <x v="694"/>
    </i>
    <i r="1">
      <x v="698"/>
    </i>
    <i r="1">
      <x v="700"/>
    </i>
    <i r="1">
      <x v="710"/>
    </i>
    <i r="1">
      <x v="712"/>
    </i>
    <i r="1">
      <x v="714"/>
    </i>
    <i r="1">
      <x v="723"/>
    </i>
    <i r="1">
      <x v="727"/>
    </i>
    <i r="1">
      <x v="728"/>
    </i>
    <i r="1">
      <x v="737"/>
    </i>
    <i r="1">
      <x v="738"/>
    </i>
    <i r="1">
      <x v="742"/>
    </i>
    <i r="1">
      <x v="744"/>
    </i>
    <i r="1">
      <x v="748"/>
    </i>
    <i r="1">
      <x v="751"/>
    </i>
    <i r="1">
      <x v="753"/>
    </i>
    <i r="1">
      <x v="765"/>
    </i>
    <i r="1">
      <x v="768"/>
    </i>
    <i r="1">
      <x v="775"/>
    </i>
    <i r="1">
      <x v="781"/>
    </i>
    <i r="1">
      <x v="786"/>
    </i>
    <i r="1">
      <x v="791"/>
    </i>
    <i r="1">
      <x v="792"/>
    </i>
    <i r="1">
      <x v="796"/>
    </i>
    <i r="1">
      <x v="801"/>
    </i>
    <i r="1">
      <x v="806"/>
    </i>
    <i r="1">
      <x v="822"/>
    </i>
    <i r="1">
      <x v="834"/>
    </i>
    <i r="1">
      <x v="835"/>
    </i>
    <i r="1">
      <x v="838"/>
    </i>
    <i r="1">
      <x v="840"/>
    </i>
    <i r="1">
      <x v="841"/>
    </i>
    <i r="1">
      <x v="852"/>
    </i>
    <i r="1">
      <x v="853"/>
    </i>
    <i r="1">
      <x v="855"/>
    </i>
    <i r="1">
      <x v="857"/>
    </i>
    <i r="1">
      <x v="872"/>
    </i>
    <i r="1">
      <x v="874"/>
    </i>
    <i r="1">
      <x v="881"/>
    </i>
    <i r="1">
      <x v="882"/>
    </i>
    <i r="1">
      <x v="885"/>
    </i>
    <i r="1">
      <x v="889"/>
    </i>
    <i r="1">
      <x v="897"/>
    </i>
    <i r="1">
      <x v="899"/>
    </i>
    <i r="1">
      <x v="906"/>
    </i>
    <i r="1">
      <x v="913"/>
    </i>
    <i r="1">
      <x v="916"/>
    </i>
    <i r="1">
      <x v="925"/>
    </i>
    <i r="1">
      <x v="938"/>
    </i>
    <i r="1">
      <x v="939"/>
    </i>
    <i r="1">
      <x v="942"/>
    </i>
    <i r="1">
      <x v="961"/>
    </i>
    <i r="1">
      <x v="969"/>
    </i>
    <i r="1">
      <x v="976"/>
    </i>
    <i r="1">
      <x v="984"/>
    </i>
    <i r="1">
      <x v="986"/>
    </i>
    <i r="1">
      <x v="990"/>
    </i>
    <i r="1">
      <x v="993"/>
    </i>
    <i r="1">
      <x v="996"/>
    </i>
    <i r="1">
      <x v="1008"/>
    </i>
    <i r="1">
      <x v="1010"/>
    </i>
    <i r="1">
      <x v="1020"/>
    </i>
    <i r="1">
      <x v="1027"/>
    </i>
    <i r="1">
      <x v="1046"/>
    </i>
    <i r="1">
      <x v="1051"/>
    </i>
    <i r="1">
      <x v="1053"/>
    </i>
    <i r="1">
      <x v="1055"/>
    </i>
    <i r="1">
      <x v="1060"/>
    </i>
    <i r="1">
      <x v="1068"/>
    </i>
    <i r="1">
      <x v="1080"/>
    </i>
    <i r="1">
      <x v="1083"/>
    </i>
    <i r="1">
      <x v="1090"/>
    </i>
    <i r="1">
      <x v="1094"/>
    </i>
    <i r="1">
      <x v="1108"/>
    </i>
    <i r="1">
      <x v="1110"/>
    </i>
    <i r="1">
      <x v="1114"/>
    </i>
    <i r="1">
      <x v="1124"/>
    </i>
    <i r="1">
      <x v="1135"/>
    </i>
    <i r="1">
      <x v="1139"/>
    </i>
    <i r="1">
      <x v="1144"/>
    </i>
    <i r="1">
      <x v="1149"/>
    </i>
    <i r="1">
      <x v="1153"/>
    </i>
    <i r="1">
      <x v="1166"/>
    </i>
    <i r="1">
      <x v="1175"/>
    </i>
    <i r="1">
      <x v="1193"/>
    </i>
    <i r="1">
      <x v="1202"/>
    </i>
    <i r="1">
      <x v="1217"/>
    </i>
    <i r="1">
      <x v="1224"/>
    </i>
    <i r="1">
      <x v="1238"/>
    </i>
    <i r="1">
      <x v="1246"/>
    </i>
    <i r="1">
      <x v="1276"/>
    </i>
    <i r="1">
      <x v="1278"/>
    </i>
    <i r="1">
      <x v="1281"/>
    </i>
    <i r="1">
      <x v="1282"/>
    </i>
    <i r="1">
      <x v="1293"/>
    </i>
    <i r="1">
      <x v="1340"/>
    </i>
    <i r="1">
      <x v="1351"/>
    </i>
    <i r="1">
      <x v="1361"/>
    </i>
    <i r="1">
      <x v="1383"/>
    </i>
    <i r="1">
      <x v="1387"/>
    </i>
    <i r="1">
      <x v="1396"/>
    </i>
    <i r="1">
      <x v="1397"/>
    </i>
    <i r="1">
      <x v="1399"/>
    </i>
    <i r="1">
      <x v="1403"/>
    </i>
    <i r="1">
      <x v="1404"/>
    </i>
    <i r="1">
      <x v="1429"/>
    </i>
    <i r="1">
      <x v="1430"/>
    </i>
    <i r="1">
      <x v="1439"/>
    </i>
    <i r="1">
      <x v="1451"/>
    </i>
    <i r="1">
      <x v="1453"/>
    </i>
    <i r="1">
      <x v="1457"/>
    </i>
    <i r="1">
      <x v="1470"/>
    </i>
    <i r="1">
      <x v="1475"/>
    </i>
    <i r="1">
      <x v="1481"/>
    </i>
    <i r="1">
      <x v="1482"/>
    </i>
    <i r="1">
      <x v="1503"/>
    </i>
    <i r="1">
      <x v="1514"/>
    </i>
    <i r="1">
      <x v="1524"/>
    </i>
    <i r="1">
      <x v="1532"/>
    </i>
    <i r="1">
      <x v="1536"/>
    </i>
    <i r="1">
      <x v="1550"/>
    </i>
    <i r="1">
      <x v="1557"/>
    </i>
    <i r="1">
      <x v="1595"/>
    </i>
    <i r="1">
      <x v="1600"/>
    </i>
    <i r="1">
      <x v="1602"/>
    </i>
    <i r="1">
      <x v="1610"/>
    </i>
    <i r="1">
      <x v="1629"/>
    </i>
    <i r="1">
      <x v="1635"/>
    </i>
    <i r="1">
      <x v="1646"/>
    </i>
    <i r="1">
      <x v="1649"/>
    </i>
    <i r="1">
      <x v="1656"/>
    </i>
    <i r="1">
      <x v="1657"/>
    </i>
    <i r="1">
      <x v="1662"/>
    </i>
    <i r="1">
      <x v="1672"/>
    </i>
    <i r="1">
      <x v="1675"/>
    </i>
    <i r="1">
      <x v="1686"/>
    </i>
    <i r="1">
      <x v="1693"/>
    </i>
    <i r="1">
      <x v="1709"/>
    </i>
    <i r="1">
      <x v="1718"/>
    </i>
    <i r="1">
      <x v="1720"/>
    </i>
    <i r="1">
      <x v="1722"/>
    </i>
    <i r="1">
      <x v="1723"/>
    </i>
    <i r="1">
      <x v="1729"/>
    </i>
    <i r="1">
      <x v="1739"/>
    </i>
    <i r="1">
      <x v="1755"/>
    </i>
    <i r="1">
      <x v="1758"/>
    </i>
    <i r="1">
      <x v="1765"/>
    </i>
    <i r="1">
      <x v="1774"/>
    </i>
    <i r="1">
      <x v="1787"/>
    </i>
    <i r="1">
      <x v="1801"/>
    </i>
    <i r="1">
      <x v="1804"/>
    </i>
    <i r="1">
      <x v="1812"/>
    </i>
    <i r="1">
      <x v="1814"/>
    </i>
    <i r="1">
      <x v="1820"/>
    </i>
    <i r="1">
      <x v="1824"/>
    </i>
    <i r="1">
      <x v="1825"/>
    </i>
    <i r="1">
      <x v="1829"/>
    </i>
    <i r="1">
      <x v="1836"/>
    </i>
    <i r="1">
      <x v="1838"/>
    </i>
    <i r="1">
      <x v="1866"/>
    </i>
    <i r="1">
      <x v="1869"/>
    </i>
    <i r="1">
      <x v="1873"/>
    </i>
    <i r="1">
      <x v="1874"/>
    </i>
    <i t="grand">
      <x/>
    </i>
  </rowItems>
  <colItems count="1">
    <i/>
  </colItems>
  <dataFields count="1">
    <dataField name="Average of Adjusted Gross Income (In Thousands)" fld="3" subtotal="average" baseField="0" baseItem="43"/>
  </dataFields>
  <conditionalFormats count="1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3"/>
            </reference>
            <reference field="1" count="1">
              <x v="5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CABAB-A640-4E0E-B26D-E6DD4B70028E}" name="Table2" displayName="Table2" ref="A1:E3144" totalsRowCount="1" headerRowDxfId="18" dataDxfId="19">
  <autoFilter ref="A1:E3143" xr:uid="{57CCABAB-A640-4E0E-B26D-E6DD4B70028E}">
    <filterColumn colId="0">
      <filters>
        <filter val="TX"/>
      </filters>
    </filterColumn>
    <filterColumn colId="3">
      <top10 val="10" filterVal="56603659"/>
    </filterColumn>
  </autoFilter>
  <tableColumns count="5">
    <tableColumn id="1" xr3:uid="{0209F444-1361-4769-98DC-BA2A9A44A582}" name="State Abbreviation" totalsRowLabel="Total" dataDxfId="24" totalsRowDxfId="10"/>
    <tableColumn id="2" xr3:uid="{38792DD7-24AA-4D48-A224-6EB1975D9064}" name="County Name" dataDxfId="23" totalsRowDxfId="9"/>
    <tableColumn id="3" xr3:uid="{6C81481D-F9DD-4FC3-B95E-933FEE4DEA86}" name="Total Number of Tax Returns" dataDxfId="22" totalsRowDxfId="8"/>
    <tableColumn id="4" xr3:uid="{A1995186-F525-4BBA-BFBF-17F80A3E86E8}" name="Adjusted Gross Income (In Thousands)" totalsRowFunction="sum" dataDxfId="21" totalsRowDxfId="7"/>
    <tableColumn id="5" xr3:uid="{8BB9CA1C-3D7B-4E67-B286-8CBA01D645E2}" name="Wages and Salaries Income (In Thousands)" dataDxfId="20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5A9E35-2CE7-4FB4-9F70-190EE9A664FC}" name="Table24" displayName="Table24" ref="A1:E3144" totalsRowCount="1" headerRowDxfId="17" dataDxfId="16">
  <autoFilter ref="A1:E3143" xr:uid="{57CCABAB-A640-4E0E-B26D-E6DD4B70028E}">
    <filterColumn colId="0">
      <filters>
        <filter val="TX"/>
      </filters>
    </filterColumn>
  </autoFilter>
  <tableColumns count="5">
    <tableColumn id="1" xr3:uid="{93D7B75C-37FA-4697-90AA-0D823D053F7D}" name="State Abbreviation" totalsRowLabel="Total" dataDxfId="15" totalsRowDxfId="5"/>
    <tableColumn id="2" xr3:uid="{F8274EAF-2F7A-4A2C-ACBE-62C0121E0055}" name="County Name" dataDxfId="14" totalsRowDxfId="4"/>
    <tableColumn id="3" xr3:uid="{B64B7DD2-EC32-48C4-8243-155684456E65}" name="Total Number of Tax Returns" dataDxfId="13" totalsRowDxfId="3"/>
    <tableColumn id="4" xr3:uid="{C1D378C9-681E-4992-AF2E-0DAFFEB49740}" name="Adjusted Gross Income (In Thousands)" totalsRowFunction="average" dataDxfId="12" totalsRowDxfId="1"/>
    <tableColumn id="5" xr3:uid="{9F680AA4-F44A-4246-B707-4A5CD2012A71}" name="Wages and Salaries Income (In Thousands)" totalsRowFunction="sum" dataDxfId="11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44"/>
  <sheetViews>
    <sheetView workbookViewId="0">
      <selection activeCell="E3145" sqref="E3145"/>
    </sheetView>
  </sheetViews>
  <sheetFormatPr defaultRowHeight="15" x14ac:dyDescent="0.25"/>
  <cols>
    <col min="1" max="1" width="21" customWidth="1"/>
    <col min="2" max="2" width="27.7109375" bestFit="1" customWidth="1"/>
    <col min="3" max="3" width="31.42578125" customWidth="1"/>
    <col min="4" max="4" width="40.28515625" customWidth="1"/>
    <col min="5" max="5" width="44.42578125" customWidth="1"/>
    <col min="8" max="8" width="31.140625" customWidth="1"/>
    <col min="9" max="9" width="10" bestFit="1" customWidth="1"/>
  </cols>
  <sheetData>
    <row r="1" spans="1:9" s="5" customFormat="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1931</v>
      </c>
      <c r="H1" s="4"/>
      <c r="I1"/>
    </row>
    <row r="2" spans="1:9" ht="15.75" hidden="1" x14ac:dyDescent="0.25">
      <c r="A2" s="1" t="s">
        <v>4</v>
      </c>
      <c r="B2" s="1" t="s">
        <v>5</v>
      </c>
      <c r="C2" s="2">
        <v>22651</v>
      </c>
      <c r="D2" s="3">
        <v>1052483</v>
      </c>
      <c r="E2" s="3">
        <v>824809</v>
      </c>
      <c r="H2" s="4"/>
    </row>
    <row r="3" spans="1:9" ht="34.5" hidden="1" customHeight="1" x14ac:dyDescent="0.25">
      <c r="A3" s="1" t="s">
        <v>4</v>
      </c>
      <c r="B3" s="1" t="s">
        <v>6</v>
      </c>
      <c r="C3" s="2">
        <v>75255</v>
      </c>
      <c r="D3" s="3">
        <v>3913872</v>
      </c>
      <c r="E3" s="3">
        <v>2551398</v>
      </c>
      <c r="H3" s="4"/>
    </row>
    <row r="4" spans="1:9" ht="15.75" hidden="1" x14ac:dyDescent="0.25">
      <c r="A4" s="1" t="s">
        <v>4</v>
      </c>
      <c r="B4" s="1" t="s">
        <v>7</v>
      </c>
      <c r="C4" s="2">
        <v>11644</v>
      </c>
      <c r="D4" s="3">
        <v>382539</v>
      </c>
      <c r="E4" s="3">
        <v>270389</v>
      </c>
    </row>
    <row r="5" spans="1:9" ht="15.75" hidden="1" x14ac:dyDescent="0.25">
      <c r="A5" s="1" t="s">
        <v>4</v>
      </c>
      <c r="B5" s="1" t="s">
        <v>8</v>
      </c>
      <c r="C5" s="2">
        <v>9379</v>
      </c>
      <c r="D5" s="3">
        <v>325458</v>
      </c>
      <c r="E5" s="3">
        <v>263779</v>
      </c>
    </row>
    <row r="6" spans="1:9" ht="15.75" hidden="1" x14ac:dyDescent="0.25">
      <c r="A6" s="1" t="s">
        <v>4</v>
      </c>
      <c r="B6" s="1" t="s">
        <v>9</v>
      </c>
      <c r="C6" s="2">
        <v>23178</v>
      </c>
      <c r="D6" s="3">
        <v>941507</v>
      </c>
      <c r="E6" s="3">
        <v>729702</v>
      </c>
    </row>
    <row r="7" spans="1:9" ht="15.75" hidden="1" x14ac:dyDescent="0.25">
      <c r="A7" s="1" t="s">
        <v>4</v>
      </c>
      <c r="B7" s="1" t="s">
        <v>10</v>
      </c>
      <c r="C7" s="2">
        <v>4147</v>
      </c>
      <c r="D7" s="3">
        <v>108430</v>
      </c>
      <c r="E7" s="3">
        <v>82966</v>
      </c>
    </row>
    <row r="8" spans="1:9" ht="15.75" hidden="1" x14ac:dyDescent="0.25">
      <c r="A8" s="1" t="s">
        <v>4</v>
      </c>
      <c r="B8" s="1" t="s">
        <v>11</v>
      </c>
      <c r="C8" s="2">
        <v>9799</v>
      </c>
      <c r="D8" s="3">
        <v>298185</v>
      </c>
      <c r="E8" s="3">
        <v>218798</v>
      </c>
    </row>
    <row r="9" spans="1:9" ht="15.75" hidden="1" x14ac:dyDescent="0.25">
      <c r="A9" s="1" t="s">
        <v>4</v>
      </c>
      <c r="B9" s="1" t="s">
        <v>12</v>
      </c>
      <c r="C9" s="2">
        <v>53376</v>
      </c>
      <c r="D9" s="3">
        <v>2040965</v>
      </c>
      <c r="E9" s="3">
        <v>1518074</v>
      </c>
    </row>
    <row r="10" spans="1:9" ht="15.75" hidden="1" x14ac:dyDescent="0.25">
      <c r="A10" s="1" t="s">
        <v>4</v>
      </c>
      <c r="B10" s="1" t="s">
        <v>13</v>
      </c>
      <c r="C10" s="2">
        <v>17445</v>
      </c>
      <c r="D10" s="3">
        <v>502718</v>
      </c>
      <c r="E10" s="3">
        <v>408289</v>
      </c>
    </row>
    <row r="11" spans="1:9" ht="15.75" hidden="1" x14ac:dyDescent="0.25">
      <c r="A11" s="1" t="s">
        <v>4</v>
      </c>
      <c r="B11" s="1" t="s">
        <v>14</v>
      </c>
      <c r="C11" s="2">
        <v>10913</v>
      </c>
      <c r="D11" s="3">
        <v>367372</v>
      </c>
      <c r="E11" s="3">
        <v>270419</v>
      </c>
    </row>
    <row r="12" spans="1:9" ht="15.75" hidden="1" x14ac:dyDescent="0.25">
      <c r="A12" s="1" t="s">
        <v>4</v>
      </c>
      <c r="B12" s="1" t="s">
        <v>15</v>
      </c>
      <c r="C12" s="2">
        <v>18169</v>
      </c>
      <c r="D12" s="3">
        <v>690072</v>
      </c>
      <c r="E12" s="3">
        <v>540008</v>
      </c>
    </row>
    <row r="13" spans="1:9" ht="15.75" hidden="1" x14ac:dyDescent="0.25">
      <c r="A13" s="1" t="s">
        <v>4</v>
      </c>
      <c r="B13" s="1" t="s">
        <v>16</v>
      </c>
      <c r="C13" s="2">
        <v>6708</v>
      </c>
      <c r="D13" s="3">
        <v>221650</v>
      </c>
      <c r="E13" s="3">
        <v>170143</v>
      </c>
    </row>
    <row r="14" spans="1:9" ht="15.75" hidden="1" x14ac:dyDescent="0.25">
      <c r="A14" s="1" t="s">
        <v>4</v>
      </c>
      <c r="B14" s="1" t="s">
        <v>17</v>
      </c>
      <c r="C14" s="2">
        <v>11872</v>
      </c>
      <c r="D14" s="3">
        <v>437935</v>
      </c>
      <c r="E14" s="3">
        <v>329632</v>
      </c>
    </row>
    <row r="15" spans="1:9" ht="15.75" hidden="1" x14ac:dyDescent="0.25">
      <c r="A15" s="1" t="s">
        <v>4</v>
      </c>
      <c r="B15" s="1" t="s">
        <v>18</v>
      </c>
      <c r="C15" s="2">
        <v>7293</v>
      </c>
      <c r="D15" s="3">
        <v>220774</v>
      </c>
      <c r="E15" s="3">
        <v>172396</v>
      </c>
    </row>
    <row r="16" spans="1:9" ht="15.75" hidden="1" x14ac:dyDescent="0.25">
      <c r="A16" s="1" t="s">
        <v>4</v>
      </c>
      <c r="B16" s="1" t="s">
        <v>19</v>
      </c>
      <c r="C16" s="2">
        <v>6304</v>
      </c>
      <c r="D16" s="3">
        <v>218022</v>
      </c>
      <c r="E16" s="3">
        <v>168404</v>
      </c>
    </row>
    <row r="17" spans="1:5" ht="15.75" hidden="1" x14ac:dyDescent="0.25">
      <c r="A17" s="1" t="s">
        <v>4</v>
      </c>
      <c r="B17" s="1" t="s">
        <v>20</v>
      </c>
      <c r="C17" s="2">
        <v>20952</v>
      </c>
      <c r="D17" s="3">
        <v>875550</v>
      </c>
      <c r="E17" s="3">
        <v>642760</v>
      </c>
    </row>
    <row r="18" spans="1:5" ht="15.75" hidden="1" x14ac:dyDescent="0.25">
      <c r="A18" s="1" t="s">
        <v>4</v>
      </c>
      <c r="B18" s="1" t="s">
        <v>21</v>
      </c>
      <c r="C18" s="2">
        <v>25621</v>
      </c>
      <c r="D18" s="3">
        <v>995053</v>
      </c>
      <c r="E18" s="3">
        <v>712865</v>
      </c>
    </row>
    <row r="19" spans="1:5" ht="15.75" hidden="1" x14ac:dyDescent="0.25">
      <c r="A19" s="1" t="s">
        <v>4</v>
      </c>
      <c r="B19" s="1" t="s">
        <v>22</v>
      </c>
      <c r="C19" s="2">
        <v>6770</v>
      </c>
      <c r="D19" s="3">
        <v>178109</v>
      </c>
      <c r="E19" s="3">
        <v>134707</v>
      </c>
    </row>
    <row r="20" spans="1:5" ht="15.75" hidden="1" x14ac:dyDescent="0.25">
      <c r="A20" s="1" t="s">
        <v>4</v>
      </c>
      <c r="B20" s="1" t="s">
        <v>23</v>
      </c>
      <c r="C20" s="2">
        <v>5344</v>
      </c>
      <c r="D20" s="3">
        <v>154811</v>
      </c>
      <c r="E20" s="3">
        <v>123742</v>
      </c>
    </row>
    <row r="21" spans="1:5" ht="15.75" hidden="1" x14ac:dyDescent="0.25">
      <c r="A21" s="1" t="s">
        <v>4</v>
      </c>
      <c r="B21" s="1" t="s">
        <v>24</v>
      </c>
      <c r="C21" s="2">
        <v>16899</v>
      </c>
      <c r="D21" s="3">
        <v>556309</v>
      </c>
      <c r="E21" s="3">
        <v>415673</v>
      </c>
    </row>
    <row r="22" spans="1:5" ht="15.75" hidden="1" x14ac:dyDescent="0.25">
      <c r="A22" s="1" t="s">
        <v>4</v>
      </c>
      <c r="B22" s="1" t="s">
        <v>25</v>
      </c>
      <c r="C22" s="2">
        <v>6536</v>
      </c>
      <c r="D22" s="3">
        <v>203026</v>
      </c>
      <c r="E22" s="3">
        <v>154693</v>
      </c>
    </row>
    <row r="23" spans="1:5" ht="15.75" hidden="1" x14ac:dyDescent="0.25">
      <c r="A23" s="1" t="s">
        <v>4</v>
      </c>
      <c r="B23" s="1" t="s">
        <v>26</v>
      </c>
      <c r="C23" s="2">
        <v>35589</v>
      </c>
      <c r="D23" s="3">
        <v>1357193</v>
      </c>
      <c r="E23" s="3">
        <v>1013032</v>
      </c>
    </row>
    <row r="24" spans="1:5" ht="15.75" hidden="1" x14ac:dyDescent="0.25">
      <c r="A24" s="1" t="s">
        <v>4</v>
      </c>
      <c r="B24" s="1" t="s">
        <v>27</v>
      </c>
      <c r="C24" s="2">
        <v>21562</v>
      </c>
      <c r="D24" s="3">
        <v>790574</v>
      </c>
      <c r="E24" s="3">
        <v>609645</v>
      </c>
    </row>
    <row r="25" spans="1:5" ht="15.75" hidden="1" x14ac:dyDescent="0.25">
      <c r="A25" s="1" t="s">
        <v>4</v>
      </c>
      <c r="B25" s="1" t="s">
        <v>28</v>
      </c>
      <c r="C25" s="2">
        <v>19847</v>
      </c>
      <c r="D25" s="3">
        <v>578908</v>
      </c>
      <c r="E25" s="3">
        <v>438999</v>
      </c>
    </row>
    <row r="26" spans="1:5" ht="15.75" hidden="1" x14ac:dyDescent="0.25">
      <c r="A26" s="1" t="s">
        <v>4</v>
      </c>
      <c r="B26" s="1" t="s">
        <v>29</v>
      </c>
      <c r="C26" s="2">
        <v>29658</v>
      </c>
      <c r="D26" s="3">
        <v>982260</v>
      </c>
      <c r="E26" s="3">
        <v>754897</v>
      </c>
    </row>
    <row r="27" spans="1:5" ht="15.75" hidden="1" x14ac:dyDescent="0.25">
      <c r="A27" s="1" t="s">
        <v>4</v>
      </c>
      <c r="B27" s="1" t="s">
        <v>30</v>
      </c>
      <c r="C27" s="2">
        <v>33080</v>
      </c>
      <c r="D27" s="3">
        <v>1549886</v>
      </c>
      <c r="E27" s="3">
        <v>1182184</v>
      </c>
    </row>
    <row r="28" spans="1:5" ht="15.75" hidden="1" x14ac:dyDescent="0.25">
      <c r="A28" s="1" t="s">
        <v>4</v>
      </c>
      <c r="B28" s="1" t="s">
        <v>31</v>
      </c>
      <c r="C28" s="2">
        <v>16478</v>
      </c>
      <c r="D28" s="3">
        <v>535740</v>
      </c>
      <c r="E28" s="3">
        <v>401355</v>
      </c>
    </row>
    <row r="29" spans="1:5" ht="15.75" hidden="1" x14ac:dyDescent="0.25">
      <c r="A29" s="1" t="s">
        <v>4</v>
      </c>
      <c r="B29" s="1" t="s">
        <v>32</v>
      </c>
      <c r="C29" s="2">
        <v>47144</v>
      </c>
      <c r="D29" s="3">
        <v>1720742</v>
      </c>
      <c r="E29" s="3">
        <v>1252281</v>
      </c>
    </row>
    <row r="30" spans="1:5" ht="15.75" hidden="1" x14ac:dyDescent="0.25">
      <c r="A30" s="1" t="s">
        <v>4</v>
      </c>
      <c r="B30" s="1" t="s">
        <v>33</v>
      </c>
      <c r="C30" s="2">
        <v>7912</v>
      </c>
      <c r="D30" s="3">
        <v>253852</v>
      </c>
      <c r="E30" s="3">
        <v>200119</v>
      </c>
    </row>
    <row r="31" spans="1:5" ht="15.75" hidden="1" x14ac:dyDescent="0.25">
      <c r="A31" s="1" t="s">
        <v>4</v>
      </c>
      <c r="B31" s="1" t="s">
        <v>34</v>
      </c>
      <c r="C31" s="2">
        <v>13879</v>
      </c>
      <c r="D31" s="3">
        <v>439138</v>
      </c>
      <c r="E31" s="3">
        <v>338242</v>
      </c>
    </row>
    <row r="32" spans="1:5" ht="15.75" hidden="1" x14ac:dyDescent="0.25">
      <c r="A32" s="1" t="s">
        <v>4</v>
      </c>
      <c r="B32" s="1" t="s">
        <v>35</v>
      </c>
      <c r="C32" s="2">
        <v>11939</v>
      </c>
      <c r="D32" s="3">
        <v>373375</v>
      </c>
      <c r="E32" s="3">
        <v>277006</v>
      </c>
    </row>
    <row r="33" spans="1:5" ht="15.75" hidden="1" x14ac:dyDescent="0.25">
      <c r="A33" s="1" t="s">
        <v>4</v>
      </c>
      <c r="B33" s="1" t="s">
        <v>36</v>
      </c>
      <c r="C33" s="2">
        <v>4290</v>
      </c>
      <c r="D33" s="3">
        <v>108259</v>
      </c>
      <c r="E33" s="3">
        <v>82707</v>
      </c>
    </row>
    <row r="34" spans="1:5" ht="15.75" hidden="1" x14ac:dyDescent="0.25">
      <c r="A34" s="1" t="s">
        <v>4</v>
      </c>
      <c r="B34" s="1" t="s">
        <v>37</v>
      </c>
      <c r="C34" s="2">
        <v>7917</v>
      </c>
      <c r="D34" s="3">
        <v>232509</v>
      </c>
      <c r="E34" s="3">
        <v>188585</v>
      </c>
    </row>
    <row r="35" spans="1:5" ht="15.75" hidden="1" x14ac:dyDescent="0.25">
      <c r="A35" s="1" t="s">
        <v>4</v>
      </c>
      <c r="B35" s="1" t="s">
        <v>38</v>
      </c>
      <c r="C35" s="2">
        <v>7748</v>
      </c>
      <c r="D35" s="3">
        <v>303978</v>
      </c>
      <c r="E35" s="3">
        <v>213103</v>
      </c>
    </row>
    <row r="36" spans="1:5" ht="15.75" hidden="1" x14ac:dyDescent="0.25">
      <c r="A36" s="1" t="s">
        <v>4</v>
      </c>
      <c r="B36" s="1" t="s">
        <v>39</v>
      </c>
      <c r="C36" s="2">
        <v>44111</v>
      </c>
      <c r="D36" s="3">
        <v>2132996</v>
      </c>
      <c r="E36" s="3">
        <v>1481541</v>
      </c>
    </row>
    <row r="37" spans="1:5" ht="15.75" hidden="1" x14ac:dyDescent="0.25">
      <c r="A37" s="1" t="s">
        <v>4</v>
      </c>
      <c r="B37" s="1" t="s">
        <v>40</v>
      </c>
      <c r="C37" s="2">
        <v>24237</v>
      </c>
      <c r="D37" s="3">
        <v>848624</v>
      </c>
      <c r="E37" s="3">
        <v>643865</v>
      </c>
    </row>
    <row r="38" spans="1:5" ht="15.75" hidden="1" x14ac:dyDescent="0.25">
      <c r="A38" s="1" t="s">
        <v>4</v>
      </c>
      <c r="B38" s="1" t="s">
        <v>41</v>
      </c>
      <c r="C38" s="2">
        <v>300543</v>
      </c>
      <c r="D38" s="3">
        <v>15982101</v>
      </c>
      <c r="E38" s="3">
        <v>11253279</v>
      </c>
    </row>
    <row r="39" spans="1:5" ht="15.75" hidden="1" x14ac:dyDescent="0.25">
      <c r="A39" s="1" t="s">
        <v>4</v>
      </c>
      <c r="B39" s="1" t="s">
        <v>42</v>
      </c>
      <c r="C39" s="2">
        <v>6851</v>
      </c>
      <c r="D39" s="3">
        <v>214894</v>
      </c>
      <c r="E39" s="3">
        <v>158104</v>
      </c>
    </row>
    <row r="40" spans="1:5" ht="15.75" hidden="1" x14ac:dyDescent="0.25">
      <c r="A40" s="1" t="s">
        <v>4</v>
      </c>
      <c r="B40" s="1" t="s">
        <v>43</v>
      </c>
      <c r="C40" s="2">
        <v>39867</v>
      </c>
      <c r="D40" s="3">
        <v>1739122</v>
      </c>
      <c r="E40" s="3">
        <v>1180611</v>
      </c>
    </row>
    <row r="41" spans="1:5" ht="15.75" hidden="1" x14ac:dyDescent="0.25">
      <c r="A41" s="1" t="s">
        <v>4</v>
      </c>
      <c r="B41" s="1" t="s">
        <v>44</v>
      </c>
      <c r="C41" s="2">
        <v>15279</v>
      </c>
      <c r="D41" s="3">
        <v>558507</v>
      </c>
      <c r="E41" s="3">
        <v>448370</v>
      </c>
    </row>
    <row r="42" spans="1:5" ht="15.75" hidden="1" x14ac:dyDescent="0.25">
      <c r="A42" s="1" t="s">
        <v>4</v>
      </c>
      <c r="B42" s="1" t="s">
        <v>45</v>
      </c>
      <c r="C42" s="2">
        <v>50766</v>
      </c>
      <c r="D42" s="3">
        <v>2390911</v>
      </c>
      <c r="E42" s="3">
        <v>1769838</v>
      </c>
    </row>
    <row r="43" spans="1:5" ht="15.75" hidden="1" x14ac:dyDescent="0.25">
      <c r="A43" s="1" t="s">
        <v>4</v>
      </c>
      <c r="B43" s="1" t="s">
        <v>46</v>
      </c>
      <c r="C43" s="2">
        <v>32295</v>
      </c>
      <c r="D43" s="3">
        <v>1581958</v>
      </c>
      <c r="E43" s="3">
        <v>1198239</v>
      </c>
    </row>
    <row r="44" spans="1:5" ht="15.75" hidden="1" x14ac:dyDescent="0.25">
      <c r="A44" s="1" t="s">
        <v>4</v>
      </c>
      <c r="B44" s="1" t="s">
        <v>47</v>
      </c>
      <c r="C44" s="2">
        <v>6054</v>
      </c>
      <c r="D44" s="3">
        <v>170509</v>
      </c>
      <c r="E44" s="3">
        <v>136108</v>
      </c>
    </row>
    <row r="45" spans="1:5" ht="15.75" hidden="1" x14ac:dyDescent="0.25">
      <c r="A45" s="1" t="s">
        <v>4</v>
      </c>
      <c r="B45" s="1" t="s">
        <v>48</v>
      </c>
      <c r="C45" s="2">
        <v>9936</v>
      </c>
      <c r="D45" s="3">
        <v>269778</v>
      </c>
      <c r="E45" s="3">
        <v>210984</v>
      </c>
    </row>
    <row r="46" spans="1:5" ht="15.75" hidden="1" x14ac:dyDescent="0.25">
      <c r="A46" s="1" t="s">
        <v>4</v>
      </c>
      <c r="B46" s="1" t="s">
        <v>49</v>
      </c>
      <c r="C46" s="2">
        <v>141339</v>
      </c>
      <c r="D46" s="3">
        <v>8592715</v>
      </c>
      <c r="E46" s="3">
        <v>6230647</v>
      </c>
    </row>
    <row r="47" spans="1:5" ht="15.75" hidden="1" x14ac:dyDescent="0.25">
      <c r="A47" s="1" t="s">
        <v>4</v>
      </c>
      <c r="B47" s="1" t="s">
        <v>50</v>
      </c>
      <c r="C47" s="2">
        <v>9772</v>
      </c>
      <c r="D47" s="3">
        <v>331594</v>
      </c>
      <c r="E47" s="3">
        <v>253548</v>
      </c>
    </row>
    <row r="48" spans="1:5" ht="15.75" hidden="1" x14ac:dyDescent="0.25">
      <c r="A48" s="1" t="s">
        <v>4</v>
      </c>
      <c r="B48" s="1" t="s">
        <v>51</v>
      </c>
      <c r="C48" s="2">
        <v>13267</v>
      </c>
      <c r="D48" s="3">
        <v>399194</v>
      </c>
      <c r="E48" s="3">
        <v>306373</v>
      </c>
    </row>
    <row r="49" spans="1:5" ht="15.75" hidden="1" x14ac:dyDescent="0.25">
      <c r="A49" s="1" t="s">
        <v>4</v>
      </c>
      <c r="B49" s="1" t="s">
        <v>52</v>
      </c>
      <c r="C49" s="2">
        <v>39646</v>
      </c>
      <c r="D49" s="3">
        <v>1528967</v>
      </c>
      <c r="E49" s="3">
        <v>1080707</v>
      </c>
    </row>
    <row r="50" spans="1:5" ht="15.75" hidden="1" x14ac:dyDescent="0.25">
      <c r="A50" s="1" t="s">
        <v>4</v>
      </c>
      <c r="B50" s="1" t="s">
        <v>53</v>
      </c>
      <c r="C50" s="2">
        <v>180492</v>
      </c>
      <c r="D50" s="3">
        <v>7391162</v>
      </c>
      <c r="E50" s="3">
        <v>5533873</v>
      </c>
    </row>
    <row r="51" spans="1:5" ht="15.75" hidden="1" x14ac:dyDescent="0.25">
      <c r="A51" s="1" t="s">
        <v>4</v>
      </c>
      <c r="B51" s="1" t="s">
        <v>54</v>
      </c>
      <c r="C51" s="2">
        <v>9718</v>
      </c>
      <c r="D51" s="3">
        <v>342261</v>
      </c>
      <c r="E51" s="3">
        <v>267658</v>
      </c>
    </row>
    <row r="52" spans="1:5" ht="15.75" hidden="1" x14ac:dyDescent="0.25">
      <c r="A52" s="1" t="s">
        <v>4</v>
      </c>
      <c r="B52" s="1" t="s">
        <v>55</v>
      </c>
      <c r="C52" s="2">
        <v>103654</v>
      </c>
      <c r="D52" s="3">
        <v>4660528</v>
      </c>
      <c r="E52" s="3">
        <v>3335144</v>
      </c>
    </row>
    <row r="53" spans="1:5" ht="15.75" hidden="1" x14ac:dyDescent="0.25">
      <c r="A53" s="1" t="s">
        <v>4</v>
      </c>
      <c r="B53" s="1" t="s">
        <v>56</v>
      </c>
      <c r="C53" s="2">
        <v>52388</v>
      </c>
      <c r="D53" s="3">
        <v>2432923</v>
      </c>
      <c r="E53" s="3">
        <v>1752368</v>
      </c>
    </row>
    <row r="54" spans="1:5" ht="15.75" hidden="1" x14ac:dyDescent="0.25">
      <c r="A54" s="1" t="s">
        <v>4</v>
      </c>
      <c r="B54" s="1" t="s">
        <v>57</v>
      </c>
      <c r="C54" s="2">
        <v>4824</v>
      </c>
      <c r="D54" s="3">
        <v>110787</v>
      </c>
      <c r="E54" s="3">
        <v>89086</v>
      </c>
    </row>
    <row r="55" spans="1:5" ht="15.75" hidden="1" x14ac:dyDescent="0.25">
      <c r="A55" s="1" t="s">
        <v>4</v>
      </c>
      <c r="B55" s="1" t="s">
        <v>58</v>
      </c>
      <c r="C55" s="2">
        <v>9199</v>
      </c>
      <c r="D55" s="3">
        <v>288174</v>
      </c>
      <c r="E55" s="3">
        <v>213750</v>
      </c>
    </row>
    <row r="56" spans="1:5" ht="15.75" hidden="1" x14ac:dyDescent="0.25">
      <c r="A56" s="1" t="s">
        <v>4</v>
      </c>
      <c r="B56" s="1" t="s">
        <v>59</v>
      </c>
      <c r="C56" s="2">
        <v>12781</v>
      </c>
      <c r="D56" s="3">
        <v>423016</v>
      </c>
      <c r="E56" s="3">
        <v>325276</v>
      </c>
    </row>
    <row r="57" spans="1:5" ht="15.75" hidden="1" x14ac:dyDescent="0.25">
      <c r="A57" s="1" t="s">
        <v>4</v>
      </c>
      <c r="B57" s="1" t="s">
        <v>60</v>
      </c>
      <c r="C57" s="2">
        <v>10124</v>
      </c>
      <c r="D57" s="3">
        <v>331017</v>
      </c>
      <c r="E57" s="3">
        <v>241418</v>
      </c>
    </row>
    <row r="58" spans="1:5" ht="15.75" hidden="1" x14ac:dyDescent="0.25">
      <c r="A58" s="1" t="s">
        <v>4</v>
      </c>
      <c r="B58" s="1" t="s">
        <v>61</v>
      </c>
      <c r="C58" s="2">
        <v>22995</v>
      </c>
      <c r="D58" s="3">
        <v>684895</v>
      </c>
      <c r="E58" s="3">
        <v>557924</v>
      </c>
    </row>
    <row r="59" spans="1:5" ht="15.75" hidden="1" x14ac:dyDescent="0.25">
      <c r="A59" s="1" t="s">
        <v>4</v>
      </c>
      <c r="B59" s="1" t="s">
        <v>62</v>
      </c>
      <c r="C59" s="2">
        <v>33582</v>
      </c>
      <c r="D59" s="3">
        <v>1486079</v>
      </c>
      <c r="E59" s="3">
        <v>1186004</v>
      </c>
    </row>
    <row r="60" spans="1:5" ht="15.75" hidden="1" x14ac:dyDescent="0.25">
      <c r="A60" s="1" t="s">
        <v>4</v>
      </c>
      <c r="B60" s="1" t="s">
        <v>63</v>
      </c>
      <c r="C60" s="2">
        <v>76399</v>
      </c>
      <c r="D60" s="3">
        <v>5880119</v>
      </c>
      <c r="E60" s="3">
        <v>4290922</v>
      </c>
    </row>
    <row r="61" spans="1:5" ht="15.75" hidden="1" x14ac:dyDescent="0.25">
      <c r="A61" s="1" t="s">
        <v>4</v>
      </c>
      <c r="B61" s="1" t="s">
        <v>64</v>
      </c>
      <c r="C61" s="2">
        <v>6082</v>
      </c>
      <c r="D61" s="3">
        <v>149025</v>
      </c>
      <c r="E61" s="3">
        <v>121189</v>
      </c>
    </row>
    <row r="62" spans="1:5" ht="15.75" hidden="1" x14ac:dyDescent="0.25">
      <c r="A62" s="1" t="s">
        <v>4</v>
      </c>
      <c r="B62" s="1" t="s">
        <v>65</v>
      </c>
      <c r="C62" s="2">
        <v>36098</v>
      </c>
      <c r="D62" s="3">
        <v>1261657</v>
      </c>
      <c r="E62" s="3">
        <v>983535</v>
      </c>
    </row>
    <row r="63" spans="1:5" ht="15.75" hidden="1" x14ac:dyDescent="0.25">
      <c r="A63" s="1" t="s">
        <v>4</v>
      </c>
      <c r="B63" s="1" t="s">
        <v>66</v>
      </c>
      <c r="C63" s="2">
        <v>18982</v>
      </c>
      <c r="D63" s="3">
        <v>695939</v>
      </c>
      <c r="E63" s="3">
        <v>496348</v>
      </c>
    </row>
    <row r="64" spans="1:5" ht="15.75" hidden="1" x14ac:dyDescent="0.25">
      <c r="A64" s="1" t="s">
        <v>4</v>
      </c>
      <c r="B64" s="1" t="s">
        <v>67</v>
      </c>
      <c r="C64" s="2">
        <v>75571</v>
      </c>
      <c r="D64" s="3">
        <v>3498106</v>
      </c>
      <c r="E64" s="3">
        <v>2575418</v>
      </c>
    </row>
    <row r="65" spans="1:5" ht="15.75" hidden="1" x14ac:dyDescent="0.25">
      <c r="A65" s="1" t="s">
        <v>4</v>
      </c>
      <c r="B65" s="1" t="s">
        <v>68</v>
      </c>
      <c r="C65" s="2">
        <v>30663</v>
      </c>
      <c r="D65" s="3">
        <v>1086038</v>
      </c>
      <c r="E65" s="3">
        <v>824805</v>
      </c>
    </row>
    <row r="66" spans="1:5" ht="15.75" hidden="1" x14ac:dyDescent="0.25">
      <c r="A66" s="1" t="s">
        <v>4</v>
      </c>
      <c r="B66" s="1" t="s">
        <v>69</v>
      </c>
      <c r="C66" s="2">
        <v>7587</v>
      </c>
      <c r="D66" s="3">
        <v>299710</v>
      </c>
      <c r="E66" s="3">
        <v>216970</v>
      </c>
    </row>
    <row r="67" spans="1:5" ht="15.75" hidden="1" x14ac:dyDescent="0.25">
      <c r="A67" s="1" t="s">
        <v>4</v>
      </c>
      <c r="B67" s="1" t="s">
        <v>70</v>
      </c>
      <c r="C67" s="2">
        <v>5678</v>
      </c>
      <c r="D67" s="3">
        <v>134479</v>
      </c>
      <c r="E67" s="3">
        <v>108260</v>
      </c>
    </row>
    <row r="68" spans="1:5" ht="15.75" hidden="1" x14ac:dyDescent="0.25">
      <c r="A68" s="1" t="s">
        <v>4</v>
      </c>
      <c r="B68" s="1" t="s">
        <v>71</v>
      </c>
      <c r="C68" s="2">
        <v>11134</v>
      </c>
      <c r="D68" s="3">
        <v>353737</v>
      </c>
      <c r="E68" s="3">
        <v>260512</v>
      </c>
    </row>
    <row r="69" spans="1:5" ht="15.75" hidden="1" x14ac:dyDescent="0.25">
      <c r="A69" s="1" t="s">
        <v>72</v>
      </c>
      <c r="B69" s="1" t="s">
        <v>73</v>
      </c>
      <c r="C69" s="2">
        <v>791</v>
      </c>
      <c r="D69" s="3">
        <v>33447</v>
      </c>
      <c r="E69" s="3">
        <v>23291</v>
      </c>
    </row>
    <row r="70" spans="1:5" ht="15.75" hidden="1" x14ac:dyDescent="0.25">
      <c r="A70" s="1" t="s">
        <v>72</v>
      </c>
      <c r="B70" s="1" t="s">
        <v>74</v>
      </c>
      <c r="C70" s="2">
        <v>1916</v>
      </c>
      <c r="D70" s="3">
        <v>87859</v>
      </c>
      <c r="E70" s="3">
        <v>76584</v>
      </c>
    </row>
    <row r="71" spans="1:5" ht="15.75" hidden="1" x14ac:dyDescent="0.25">
      <c r="A71" s="1" t="s">
        <v>72</v>
      </c>
      <c r="B71" s="1" t="s">
        <v>75</v>
      </c>
      <c r="C71" s="2">
        <v>126737</v>
      </c>
      <c r="D71" s="3">
        <v>8088105</v>
      </c>
      <c r="E71" s="3">
        <v>6005094</v>
      </c>
    </row>
    <row r="72" spans="1:5" ht="15.75" hidden="1" x14ac:dyDescent="0.25">
      <c r="A72" s="1" t="s">
        <v>72</v>
      </c>
      <c r="B72" s="1" t="s">
        <v>76</v>
      </c>
      <c r="C72" s="2">
        <v>5978</v>
      </c>
      <c r="D72" s="3">
        <v>213816</v>
      </c>
      <c r="E72" s="3">
        <v>179216</v>
      </c>
    </row>
    <row r="73" spans="1:5" ht="15.75" hidden="1" x14ac:dyDescent="0.25">
      <c r="A73" s="1" t="s">
        <v>72</v>
      </c>
      <c r="B73" s="1" t="s">
        <v>77</v>
      </c>
      <c r="C73" s="2">
        <v>490</v>
      </c>
      <c r="D73" s="3">
        <v>31368</v>
      </c>
      <c r="E73" s="3">
        <v>21164</v>
      </c>
    </row>
    <row r="74" spans="1:5" ht="15.75" hidden="1" x14ac:dyDescent="0.25">
      <c r="A74" s="1" t="s">
        <v>72</v>
      </c>
      <c r="B74" s="1" t="s">
        <v>78</v>
      </c>
      <c r="C74" s="2">
        <v>943</v>
      </c>
      <c r="D74" s="3">
        <v>56865</v>
      </c>
      <c r="E74" s="3">
        <v>40641</v>
      </c>
    </row>
    <row r="75" spans="1:5" ht="15.75" hidden="1" x14ac:dyDescent="0.25">
      <c r="A75" s="1" t="s">
        <v>72</v>
      </c>
      <c r="B75" s="1" t="s">
        <v>79</v>
      </c>
      <c r="C75" s="2">
        <v>1852</v>
      </c>
      <c r="D75" s="3">
        <v>73956</v>
      </c>
      <c r="E75" s="3">
        <v>57380</v>
      </c>
    </row>
    <row r="76" spans="1:5" ht="15.75" hidden="1" x14ac:dyDescent="0.25">
      <c r="A76" s="1" t="s">
        <v>72</v>
      </c>
      <c r="B76" s="1" t="s">
        <v>80</v>
      </c>
      <c r="C76" s="2">
        <v>41749</v>
      </c>
      <c r="D76" s="3">
        <v>2419902</v>
      </c>
      <c r="E76" s="3">
        <v>1804433</v>
      </c>
    </row>
    <row r="77" spans="1:5" ht="15.75" hidden="1" x14ac:dyDescent="0.25">
      <c r="A77" s="1" t="s">
        <v>72</v>
      </c>
      <c r="B77" s="1" t="s">
        <v>81</v>
      </c>
      <c r="C77" s="2">
        <v>1176</v>
      </c>
      <c r="D77" s="3">
        <v>57091</v>
      </c>
      <c r="E77" s="3">
        <v>31162</v>
      </c>
    </row>
    <row r="78" spans="1:5" ht="15.75" hidden="1" x14ac:dyDescent="0.25">
      <c r="A78" s="1" t="s">
        <v>72</v>
      </c>
      <c r="B78" s="1" t="s">
        <v>82</v>
      </c>
      <c r="C78" s="2">
        <v>949</v>
      </c>
      <c r="D78" s="3">
        <v>38220</v>
      </c>
      <c r="E78" s="3">
        <v>21036</v>
      </c>
    </row>
    <row r="79" spans="1:5" ht="15.75" hidden="1" x14ac:dyDescent="0.25">
      <c r="A79" s="1" t="s">
        <v>72</v>
      </c>
      <c r="B79" s="1" t="s">
        <v>83</v>
      </c>
      <c r="C79" s="2">
        <v>14123</v>
      </c>
      <c r="D79" s="3">
        <v>910895</v>
      </c>
      <c r="E79" s="3">
        <v>617525</v>
      </c>
    </row>
    <row r="80" spans="1:5" ht="15.75" hidden="1" x14ac:dyDescent="0.25">
      <c r="A80" s="1" t="s">
        <v>72</v>
      </c>
      <c r="B80" s="1" t="s">
        <v>84</v>
      </c>
      <c r="C80" s="2">
        <v>23754</v>
      </c>
      <c r="D80" s="3">
        <v>1314565</v>
      </c>
      <c r="E80" s="3">
        <v>877733</v>
      </c>
    </row>
    <row r="81" spans="1:5" ht="15.75" hidden="1" x14ac:dyDescent="0.25">
      <c r="A81" s="1" t="s">
        <v>72</v>
      </c>
      <c r="B81" s="1" t="s">
        <v>85</v>
      </c>
      <c r="C81" s="2">
        <v>6312</v>
      </c>
      <c r="D81" s="3">
        <v>339128</v>
      </c>
      <c r="E81" s="3">
        <v>234186</v>
      </c>
    </row>
    <row r="82" spans="1:5" ht="15.75" hidden="1" x14ac:dyDescent="0.25">
      <c r="A82" s="1" t="s">
        <v>72</v>
      </c>
      <c r="B82" s="1" t="s">
        <v>86</v>
      </c>
      <c r="C82" s="2">
        <v>5854</v>
      </c>
      <c r="D82" s="3">
        <v>302821</v>
      </c>
      <c r="E82" s="3">
        <v>212185</v>
      </c>
    </row>
    <row r="83" spans="1:5" ht="15.75" hidden="1" x14ac:dyDescent="0.25">
      <c r="A83" s="1" t="s">
        <v>72</v>
      </c>
      <c r="B83" s="1" t="s">
        <v>87</v>
      </c>
      <c r="C83" s="2">
        <v>616</v>
      </c>
      <c r="D83" s="3">
        <v>23014</v>
      </c>
      <c r="E83" s="3">
        <v>16263</v>
      </c>
    </row>
    <row r="84" spans="1:5" ht="15.75" hidden="1" x14ac:dyDescent="0.25">
      <c r="A84" s="1" t="s">
        <v>72</v>
      </c>
      <c r="B84" s="1" t="s">
        <v>88</v>
      </c>
      <c r="C84" s="2">
        <v>33371</v>
      </c>
      <c r="D84" s="3">
        <v>1912490</v>
      </c>
      <c r="E84" s="3">
        <v>1409396</v>
      </c>
    </row>
    <row r="85" spans="1:5" ht="15.75" hidden="1" x14ac:dyDescent="0.25">
      <c r="A85" s="1" t="s">
        <v>72</v>
      </c>
      <c r="B85" s="1" t="s">
        <v>89</v>
      </c>
      <c r="C85" s="2">
        <v>3376</v>
      </c>
      <c r="D85" s="3">
        <v>133831</v>
      </c>
      <c r="E85" s="3">
        <v>108314</v>
      </c>
    </row>
    <row r="86" spans="1:5" ht="15.75" hidden="1" x14ac:dyDescent="0.25">
      <c r="A86" s="1" t="s">
        <v>72</v>
      </c>
      <c r="B86" s="1" t="s">
        <v>90</v>
      </c>
      <c r="C86" s="2">
        <v>2651</v>
      </c>
      <c r="D86" s="3">
        <v>144873</v>
      </c>
      <c r="E86" s="3">
        <v>111112</v>
      </c>
    </row>
    <row r="87" spans="1:5" ht="15.75" hidden="1" x14ac:dyDescent="0.25">
      <c r="A87" s="1" t="s">
        <v>72</v>
      </c>
      <c r="B87" s="1" t="s">
        <v>91</v>
      </c>
      <c r="C87" s="2">
        <v>2449</v>
      </c>
      <c r="D87" s="3">
        <v>112595</v>
      </c>
      <c r="E87" s="3">
        <v>89243</v>
      </c>
    </row>
    <row r="88" spans="1:5" ht="15.75" hidden="1" x14ac:dyDescent="0.25">
      <c r="A88" s="1" t="s">
        <v>72</v>
      </c>
      <c r="B88" s="1" t="s">
        <v>92</v>
      </c>
      <c r="C88" s="2">
        <v>2074</v>
      </c>
      <c r="D88" s="3">
        <v>82368</v>
      </c>
      <c r="E88" s="3">
        <v>58725</v>
      </c>
    </row>
    <row r="89" spans="1:5" ht="15.75" hidden="1" x14ac:dyDescent="0.25">
      <c r="A89" s="1" t="s">
        <v>72</v>
      </c>
      <c r="B89" s="1" t="s">
        <v>93</v>
      </c>
      <c r="C89" s="2">
        <v>3919</v>
      </c>
      <c r="D89" s="3">
        <v>220947</v>
      </c>
      <c r="E89" s="3">
        <v>138981</v>
      </c>
    </row>
    <row r="90" spans="1:5" ht="15.75" hidden="1" x14ac:dyDescent="0.25">
      <c r="A90" s="1" t="s">
        <v>72</v>
      </c>
      <c r="B90" s="1" t="s">
        <v>94</v>
      </c>
      <c r="C90" s="2">
        <v>572</v>
      </c>
      <c r="D90" s="3">
        <v>31838</v>
      </c>
      <c r="E90" s="3">
        <v>23308</v>
      </c>
    </row>
    <row r="91" spans="1:5" ht="15.75" hidden="1" x14ac:dyDescent="0.25">
      <c r="A91" s="1" t="s">
        <v>72</v>
      </c>
      <c r="B91" s="1" t="s">
        <v>95</v>
      </c>
      <c r="C91" s="2">
        <v>3044</v>
      </c>
      <c r="D91" s="3">
        <v>143393</v>
      </c>
      <c r="E91" s="3">
        <v>107034</v>
      </c>
    </row>
    <row r="92" spans="1:5" ht="15.75" hidden="1" x14ac:dyDescent="0.25">
      <c r="A92" s="1" t="s">
        <v>72</v>
      </c>
      <c r="B92" s="1" t="s">
        <v>96</v>
      </c>
      <c r="C92" s="2">
        <v>4385</v>
      </c>
      <c r="D92" s="3">
        <v>247222</v>
      </c>
      <c r="E92" s="3">
        <v>175640</v>
      </c>
    </row>
    <row r="93" spans="1:5" ht="15.75" hidden="1" x14ac:dyDescent="0.25">
      <c r="A93" s="1" t="s">
        <v>72</v>
      </c>
      <c r="B93" s="1" t="s">
        <v>97</v>
      </c>
      <c r="C93" s="2">
        <v>2460</v>
      </c>
      <c r="D93" s="3">
        <v>57873</v>
      </c>
      <c r="E93" s="3">
        <v>46931</v>
      </c>
    </row>
    <row r="94" spans="1:5" ht="15.75" hidden="1" x14ac:dyDescent="0.25">
      <c r="A94" s="1" t="s">
        <v>72</v>
      </c>
      <c r="B94" s="1" t="s">
        <v>98</v>
      </c>
      <c r="C94" s="2">
        <v>2714</v>
      </c>
      <c r="D94" s="3">
        <v>142635</v>
      </c>
      <c r="E94" s="3">
        <v>75208</v>
      </c>
    </row>
    <row r="95" spans="1:5" ht="15.75" hidden="1" x14ac:dyDescent="0.25">
      <c r="A95" s="1" t="s">
        <v>72</v>
      </c>
      <c r="B95" s="1" t="s">
        <v>99</v>
      </c>
      <c r="C95" s="2">
        <v>251</v>
      </c>
      <c r="D95" s="3">
        <v>11570</v>
      </c>
      <c r="E95" s="3">
        <v>8119</v>
      </c>
    </row>
    <row r="96" spans="1:5" ht="15.75" hidden="1" x14ac:dyDescent="0.25">
      <c r="A96" s="1" t="s">
        <v>72</v>
      </c>
      <c r="B96" s="1" t="s">
        <v>100</v>
      </c>
      <c r="C96" s="2">
        <v>2551</v>
      </c>
      <c r="D96" s="3">
        <v>79950</v>
      </c>
      <c r="E96" s="3">
        <v>59681</v>
      </c>
    </row>
    <row r="97" spans="1:5" ht="15.75" hidden="1" x14ac:dyDescent="0.25">
      <c r="A97" s="1" t="s">
        <v>101</v>
      </c>
      <c r="B97" s="1" t="s">
        <v>102</v>
      </c>
      <c r="C97" s="2">
        <v>24736</v>
      </c>
      <c r="D97" s="3">
        <v>747253</v>
      </c>
      <c r="E97" s="3">
        <v>638749</v>
      </c>
    </row>
    <row r="98" spans="1:5" ht="15.75" hidden="1" x14ac:dyDescent="0.25">
      <c r="A98" s="1" t="s">
        <v>101</v>
      </c>
      <c r="B98" s="1" t="s">
        <v>103</v>
      </c>
      <c r="C98" s="2">
        <v>54231</v>
      </c>
      <c r="D98" s="3">
        <v>2241892</v>
      </c>
      <c r="E98" s="3">
        <v>1567113</v>
      </c>
    </row>
    <row r="99" spans="1:5" ht="15.75" hidden="1" x14ac:dyDescent="0.25">
      <c r="A99" s="1" t="s">
        <v>101</v>
      </c>
      <c r="B99" s="1" t="s">
        <v>104</v>
      </c>
      <c r="C99" s="2">
        <v>52357</v>
      </c>
      <c r="D99" s="3">
        <v>2537621</v>
      </c>
      <c r="E99" s="3">
        <v>1867405</v>
      </c>
    </row>
    <row r="100" spans="1:5" ht="15.75" hidden="1" x14ac:dyDescent="0.25">
      <c r="A100" s="1" t="s">
        <v>101</v>
      </c>
      <c r="B100" s="1" t="s">
        <v>105</v>
      </c>
      <c r="C100" s="2">
        <v>23348</v>
      </c>
      <c r="D100" s="3">
        <v>939833</v>
      </c>
      <c r="E100" s="3">
        <v>567906</v>
      </c>
    </row>
    <row r="101" spans="1:5" ht="15.75" hidden="1" x14ac:dyDescent="0.25">
      <c r="A101" s="1" t="s">
        <v>101</v>
      </c>
      <c r="B101" s="1" t="s">
        <v>106</v>
      </c>
      <c r="C101" s="2">
        <v>11653</v>
      </c>
      <c r="D101" s="3">
        <v>474906</v>
      </c>
      <c r="E101" s="3">
        <v>361843</v>
      </c>
    </row>
    <row r="102" spans="1:5" ht="15.75" hidden="1" x14ac:dyDescent="0.25">
      <c r="A102" s="1" t="s">
        <v>101</v>
      </c>
      <c r="B102" s="1" t="s">
        <v>107</v>
      </c>
      <c r="C102" s="2">
        <v>3382</v>
      </c>
      <c r="D102" s="3">
        <v>158719</v>
      </c>
      <c r="E102" s="3">
        <v>138910</v>
      </c>
    </row>
    <row r="103" spans="1:5" ht="15.75" hidden="1" x14ac:dyDescent="0.25">
      <c r="A103" s="1" t="s">
        <v>101</v>
      </c>
      <c r="B103" s="1" t="s">
        <v>108</v>
      </c>
      <c r="C103" s="2">
        <v>7276</v>
      </c>
      <c r="D103" s="3">
        <v>205855</v>
      </c>
      <c r="E103" s="3">
        <v>137959</v>
      </c>
    </row>
    <row r="104" spans="1:5" ht="15.75" hidden="1" x14ac:dyDescent="0.25">
      <c r="A104" s="1" t="s">
        <v>101</v>
      </c>
      <c r="B104" s="1" t="s">
        <v>109</v>
      </c>
      <c r="C104" s="2">
        <v>1535202</v>
      </c>
      <c r="D104" s="3">
        <v>89340342</v>
      </c>
      <c r="E104" s="3">
        <v>65830646</v>
      </c>
    </row>
    <row r="105" spans="1:5" ht="15.75" hidden="1" x14ac:dyDescent="0.25">
      <c r="A105" s="1" t="s">
        <v>101</v>
      </c>
      <c r="B105" s="1" t="s">
        <v>110</v>
      </c>
      <c r="C105" s="2">
        <v>85225</v>
      </c>
      <c r="D105" s="3">
        <v>3111258</v>
      </c>
      <c r="E105" s="3">
        <v>1944773</v>
      </c>
    </row>
    <row r="106" spans="1:5" ht="15.75" hidden="1" x14ac:dyDescent="0.25">
      <c r="A106" s="1" t="s">
        <v>101</v>
      </c>
      <c r="B106" s="1" t="s">
        <v>111</v>
      </c>
      <c r="C106" s="2">
        <v>38835</v>
      </c>
      <c r="D106" s="3">
        <v>1381010</v>
      </c>
      <c r="E106" s="3">
        <v>1034109</v>
      </c>
    </row>
    <row r="107" spans="1:5" ht="15.75" hidden="1" x14ac:dyDescent="0.25">
      <c r="A107" s="1" t="s">
        <v>101</v>
      </c>
      <c r="B107" s="1" t="s">
        <v>112</v>
      </c>
      <c r="C107" s="2">
        <v>408081</v>
      </c>
      <c r="D107" s="3">
        <v>20432025</v>
      </c>
      <c r="E107" s="3">
        <v>13829907</v>
      </c>
    </row>
    <row r="108" spans="1:5" ht="15.75" hidden="1" x14ac:dyDescent="0.25">
      <c r="A108" s="1" t="s">
        <v>101</v>
      </c>
      <c r="B108" s="1" t="s">
        <v>113</v>
      </c>
      <c r="C108" s="2">
        <v>108419</v>
      </c>
      <c r="D108" s="3">
        <v>4929240</v>
      </c>
      <c r="E108" s="3">
        <v>3683388</v>
      </c>
    </row>
    <row r="109" spans="1:5" ht="15.75" hidden="1" x14ac:dyDescent="0.25">
      <c r="A109" s="1" t="s">
        <v>101</v>
      </c>
      <c r="B109" s="1" t="s">
        <v>114</v>
      </c>
      <c r="C109" s="2">
        <v>18697</v>
      </c>
      <c r="D109" s="3">
        <v>819406</v>
      </c>
      <c r="E109" s="3">
        <v>497138</v>
      </c>
    </row>
    <row r="110" spans="1:5" ht="15.75" hidden="1" x14ac:dyDescent="0.25">
      <c r="A110" s="1" t="s">
        <v>101</v>
      </c>
      <c r="B110" s="1" t="s">
        <v>115</v>
      </c>
      <c r="C110" s="2">
        <v>95147</v>
      </c>
      <c r="D110" s="3">
        <v>4407641</v>
      </c>
      <c r="E110" s="3">
        <v>2379811</v>
      </c>
    </row>
    <row r="111" spans="1:5" ht="15.75" hidden="1" x14ac:dyDescent="0.25">
      <c r="A111" s="1" t="s">
        <v>101</v>
      </c>
      <c r="B111" s="1" t="s">
        <v>116</v>
      </c>
      <c r="C111" s="2">
        <v>76697</v>
      </c>
      <c r="D111" s="3">
        <v>2715006</v>
      </c>
      <c r="E111" s="3">
        <v>2053552</v>
      </c>
    </row>
    <row r="112" spans="1:5" ht="15.75" hidden="1" x14ac:dyDescent="0.25">
      <c r="A112" s="1" t="s">
        <v>117</v>
      </c>
      <c r="B112" s="1" t="s">
        <v>118</v>
      </c>
      <c r="C112" s="2">
        <v>8909</v>
      </c>
      <c r="D112" s="3">
        <v>325164</v>
      </c>
      <c r="E112" s="3">
        <v>236348</v>
      </c>
    </row>
    <row r="113" spans="1:5" ht="15.75" hidden="1" x14ac:dyDescent="0.25">
      <c r="A113" s="1" t="s">
        <v>117</v>
      </c>
      <c r="B113" s="1" t="s">
        <v>119</v>
      </c>
      <c r="C113" s="2">
        <v>9953</v>
      </c>
      <c r="D113" s="3">
        <v>344616</v>
      </c>
      <c r="E113" s="3">
        <v>268449</v>
      </c>
    </row>
    <row r="114" spans="1:5" ht="15.75" hidden="1" x14ac:dyDescent="0.25">
      <c r="A114" s="1" t="s">
        <v>117</v>
      </c>
      <c r="B114" s="1" t="s">
        <v>120</v>
      </c>
      <c r="C114" s="2">
        <v>19812</v>
      </c>
      <c r="D114" s="3">
        <v>701409</v>
      </c>
      <c r="E114" s="3">
        <v>388359</v>
      </c>
    </row>
    <row r="115" spans="1:5" ht="15.75" hidden="1" x14ac:dyDescent="0.25">
      <c r="A115" s="1" t="s">
        <v>117</v>
      </c>
      <c r="B115" s="1" t="s">
        <v>121</v>
      </c>
      <c r="C115" s="2">
        <v>86353</v>
      </c>
      <c r="D115" s="3">
        <v>4668947</v>
      </c>
      <c r="E115" s="3">
        <v>3569182</v>
      </c>
    </row>
    <row r="116" spans="1:5" ht="15.75" hidden="1" x14ac:dyDescent="0.25">
      <c r="A116" s="1" t="s">
        <v>117</v>
      </c>
      <c r="B116" s="1" t="s">
        <v>122</v>
      </c>
      <c r="C116" s="2">
        <v>16424</v>
      </c>
      <c r="D116" s="3">
        <v>594691</v>
      </c>
      <c r="E116" s="3">
        <v>414428</v>
      </c>
    </row>
    <row r="117" spans="1:5" ht="15.75" hidden="1" x14ac:dyDescent="0.25">
      <c r="A117" s="1" t="s">
        <v>117</v>
      </c>
      <c r="B117" s="1" t="s">
        <v>123</v>
      </c>
      <c r="C117" s="2">
        <v>5229</v>
      </c>
      <c r="D117" s="3">
        <v>161577</v>
      </c>
      <c r="E117" s="3">
        <v>112291</v>
      </c>
    </row>
    <row r="118" spans="1:5" ht="15.75" hidden="1" x14ac:dyDescent="0.25">
      <c r="A118" s="1" t="s">
        <v>117</v>
      </c>
      <c r="B118" s="1" t="s">
        <v>12</v>
      </c>
      <c r="C118" s="2">
        <v>2343</v>
      </c>
      <c r="D118" s="3">
        <v>74565</v>
      </c>
      <c r="E118" s="3">
        <v>59588</v>
      </c>
    </row>
    <row r="119" spans="1:5" ht="15.75" hidden="1" x14ac:dyDescent="0.25">
      <c r="A119" s="1" t="s">
        <v>117</v>
      </c>
      <c r="B119" s="1" t="s">
        <v>124</v>
      </c>
      <c r="C119" s="2">
        <v>11656</v>
      </c>
      <c r="D119" s="3">
        <v>377411</v>
      </c>
      <c r="E119" s="3">
        <v>241235</v>
      </c>
    </row>
    <row r="120" spans="1:5" ht="15.75" hidden="1" x14ac:dyDescent="0.25">
      <c r="A120" s="1" t="s">
        <v>117</v>
      </c>
      <c r="B120" s="1" t="s">
        <v>125</v>
      </c>
      <c r="C120" s="2">
        <v>5470</v>
      </c>
      <c r="D120" s="3">
        <v>134947</v>
      </c>
      <c r="E120" s="3">
        <v>101385</v>
      </c>
    </row>
    <row r="121" spans="1:5" ht="15.75" hidden="1" x14ac:dyDescent="0.25">
      <c r="A121" s="1" t="s">
        <v>117</v>
      </c>
      <c r="B121" s="1" t="s">
        <v>126</v>
      </c>
      <c r="C121" s="2">
        <v>9456</v>
      </c>
      <c r="D121" s="3">
        <v>323204</v>
      </c>
      <c r="E121" s="3">
        <v>232984</v>
      </c>
    </row>
    <row r="122" spans="1:5" ht="15.75" hidden="1" x14ac:dyDescent="0.25">
      <c r="A122" s="1" t="s">
        <v>117</v>
      </c>
      <c r="B122" s="1" t="s">
        <v>18</v>
      </c>
      <c r="C122" s="2">
        <v>7463</v>
      </c>
      <c r="D122" s="3">
        <v>208074</v>
      </c>
      <c r="E122" s="3">
        <v>147952</v>
      </c>
    </row>
    <row r="123" spans="1:5" ht="15.75" hidden="1" x14ac:dyDescent="0.25">
      <c r="A123" s="1" t="s">
        <v>117</v>
      </c>
      <c r="B123" s="1" t="s">
        <v>19</v>
      </c>
      <c r="C123" s="2">
        <v>11556</v>
      </c>
      <c r="D123" s="3">
        <v>407880</v>
      </c>
      <c r="E123" s="3">
        <v>245042</v>
      </c>
    </row>
    <row r="124" spans="1:5" ht="15.75" hidden="1" x14ac:dyDescent="0.25">
      <c r="A124" s="1" t="s">
        <v>117</v>
      </c>
      <c r="B124" s="1" t="s">
        <v>127</v>
      </c>
      <c r="C124" s="2">
        <v>4386</v>
      </c>
      <c r="D124" s="3">
        <v>145860</v>
      </c>
      <c r="E124" s="3">
        <v>109536</v>
      </c>
    </row>
    <row r="125" spans="1:5" ht="15.75" hidden="1" x14ac:dyDescent="0.25">
      <c r="A125" s="1" t="s">
        <v>117</v>
      </c>
      <c r="B125" s="1" t="s">
        <v>128</v>
      </c>
      <c r="C125" s="2">
        <v>10764</v>
      </c>
      <c r="D125" s="3">
        <v>421182</v>
      </c>
      <c r="E125" s="3">
        <v>278088</v>
      </c>
    </row>
    <row r="126" spans="1:5" ht="15.75" hidden="1" x14ac:dyDescent="0.25">
      <c r="A126" s="1" t="s">
        <v>117</v>
      </c>
      <c r="B126" s="1" t="s">
        <v>129</v>
      </c>
      <c r="C126" s="2">
        <v>9479</v>
      </c>
      <c r="D126" s="3">
        <v>327042</v>
      </c>
      <c r="E126" s="3">
        <v>237594</v>
      </c>
    </row>
    <row r="127" spans="1:5" ht="15.75" hidden="1" x14ac:dyDescent="0.25">
      <c r="A127" s="1" t="s">
        <v>117</v>
      </c>
      <c r="B127" s="1" t="s">
        <v>130</v>
      </c>
      <c r="C127" s="2">
        <v>38879</v>
      </c>
      <c r="D127" s="3">
        <v>1566701</v>
      </c>
      <c r="E127" s="3">
        <v>1148581</v>
      </c>
    </row>
    <row r="128" spans="1:5" ht="15.75" hidden="1" x14ac:dyDescent="0.25">
      <c r="A128" s="1" t="s">
        <v>117</v>
      </c>
      <c r="B128" s="1" t="s">
        <v>131</v>
      </c>
      <c r="C128" s="2">
        <v>25437</v>
      </c>
      <c r="D128" s="3">
        <v>924219</v>
      </c>
      <c r="E128" s="3">
        <v>721173</v>
      </c>
    </row>
    <row r="129" spans="1:5" ht="15.75" hidden="1" x14ac:dyDescent="0.25">
      <c r="A129" s="1" t="s">
        <v>117</v>
      </c>
      <c r="B129" s="1" t="s">
        <v>132</v>
      </c>
      <c r="C129" s="2">
        <v>22695</v>
      </c>
      <c r="D129" s="3">
        <v>753842</v>
      </c>
      <c r="E129" s="3">
        <v>613622</v>
      </c>
    </row>
    <row r="130" spans="1:5" ht="15.75" hidden="1" x14ac:dyDescent="0.25">
      <c r="A130" s="1" t="s">
        <v>117</v>
      </c>
      <c r="B130" s="1" t="s">
        <v>133</v>
      </c>
      <c r="C130" s="2">
        <v>8099</v>
      </c>
      <c r="D130" s="3">
        <v>275862</v>
      </c>
      <c r="E130" s="3">
        <v>199130</v>
      </c>
    </row>
    <row r="131" spans="1:5" ht="15.75" hidden="1" x14ac:dyDescent="0.25">
      <c r="A131" s="1" t="s">
        <v>117</v>
      </c>
      <c r="B131" s="1" t="s">
        <v>28</v>
      </c>
      <c r="C131" s="2">
        <v>3692</v>
      </c>
      <c r="D131" s="3">
        <v>103798</v>
      </c>
      <c r="E131" s="3">
        <v>82280</v>
      </c>
    </row>
    <row r="132" spans="1:5" ht="15.75" hidden="1" x14ac:dyDescent="0.25">
      <c r="A132" s="1" t="s">
        <v>117</v>
      </c>
      <c r="B132" s="1" t="s">
        <v>134</v>
      </c>
      <c r="C132" s="2">
        <v>6055</v>
      </c>
      <c r="D132" s="3">
        <v>181478</v>
      </c>
      <c r="E132" s="3">
        <v>132236</v>
      </c>
    </row>
    <row r="133" spans="1:5" ht="15.75" hidden="1" x14ac:dyDescent="0.25">
      <c r="A133" s="1" t="s">
        <v>117</v>
      </c>
      <c r="B133" s="1" t="s">
        <v>135</v>
      </c>
      <c r="C133" s="2">
        <v>7792</v>
      </c>
      <c r="D133" s="3">
        <v>266695</v>
      </c>
      <c r="E133" s="3">
        <v>201401</v>
      </c>
    </row>
    <row r="134" spans="1:5" ht="15.75" hidden="1" x14ac:dyDescent="0.25">
      <c r="A134" s="1" t="s">
        <v>117</v>
      </c>
      <c r="B134" s="1" t="s">
        <v>136</v>
      </c>
      <c r="C134" s="2">
        <v>43299</v>
      </c>
      <c r="D134" s="3">
        <v>1972633</v>
      </c>
      <c r="E134" s="3">
        <v>1543542</v>
      </c>
    </row>
    <row r="135" spans="1:5" ht="15.75" hidden="1" x14ac:dyDescent="0.25">
      <c r="A135" s="1" t="s">
        <v>117</v>
      </c>
      <c r="B135" s="1" t="s">
        <v>34</v>
      </c>
      <c r="C135" s="2">
        <v>7633</v>
      </c>
      <c r="D135" s="3">
        <v>264824</v>
      </c>
      <c r="E135" s="3">
        <v>193518</v>
      </c>
    </row>
    <row r="136" spans="1:5" ht="15.75" hidden="1" x14ac:dyDescent="0.25">
      <c r="A136" s="1" t="s">
        <v>117</v>
      </c>
      <c r="B136" s="1" t="s">
        <v>137</v>
      </c>
      <c r="C136" s="2">
        <v>5197</v>
      </c>
      <c r="D136" s="3">
        <v>132991</v>
      </c>
      <c r="E136" s="3">
        <v>93461</v>
      </c>
    </row>
    <row r="137" spans="1:5" ht="15.75" hidden="1" x14ac:dyDescent="0.25">
      <c r="A137" s="1" t="s">
        <v>117</v>
      </c>
      <c r="B137" s="1" t="s">
        <v>138</v>
      </c>
      <c r="C137" s="2">
        <v>44229</v>
      </c>
      <c r="D137" s="3">
        <v>1768675</v>
      </c>
      <c r="E137" s="3">
        <v>1053410</v>
      </c>
    </row>
    <row r="138" spans="1:5" ht="15.75" hidden="1" x14ac:dyDescent="0.25">
      <c r="A138" s="1" t="s">
        <v>117</v>
      </c>
      <c r="B138" s="1" t="s">
        <v>139</v>
      </c>
      <c r="C138" s="2">
        <v>8283</v>
      </c>
      <c r="D138" s="3">
        <v>326263</v>
      </c>
      <c r="E138" s="3">
        <v>261106</v>
      </c>
    </row>
    <row r="139" spans="1:5" ht="15.75" hidden="1" x14ac:dyDescent="0.25">
      <c r="A139" s="1" t="s">
        <v>117</v>
      </c>
      <c r="B139" s="1" t="s">
        <v>36</v>
      </c>
      <c r="C139" s="2">
        <v>17132</v>
      </c>
      <c r="D139" s="3">
        <v>600495</v>
      </c>
      <c r="E139" s="3">
        <v>440868</v>
      </c>
    </row>
    <row r="140" spans="1:5" ht="15.75" hidden="1" x14ac:dyDescent="0.25">
      <c r="A140" s="1" t="s">
        <v>117</v>
      </c>
      <c r="B140" s="1" t="s">
        <v>140</v>
      </c>
      <c r="C140" s="2">
        <v>9635</v>
      </c>
      <c r="D140" s="3">
        <v>269368</v>
      </c>
      <c r="E140" s="3">
        <v>212440</v>
      </c>
    </row>
    <row r="141" spans="1:5" ht="15.75" hidden="1" x14ac:dyDescent="0.25">
      <c r="A141" s="1" t="s">
        <v>117</v>
      </c>
      <c r="B141" s="1" t="s">
        <v>141</v>
      </c>
      <c r="C141" s="2">
        <v>13898</v>
      </c>
      <c r="D141" s="3">
        <v>455769</v>
      </c>
      <c r="E141" s="3">
        <v>346035</v>
      </c>
    </row>
    <row r="142" spans="1:5" ht="15.75" hidden="1" x14ac:dyDescent="0.25">
      <c r="A142" s="1" t="s">
        <v>117</v>
      </c>
      <c r="B142" s="1" t="s">
        <v>142</v>
      </c>
      <c r="C142" s="2">
        <v>6216</v>
      </c>
      <c r="D142" s="3">
        <v>165086</v>
      </c>
      <c r="E142" s="3">
        <v>145235</v>
      </c>
    </row>
    <row r="143" spans="1:5" ht="15.75" hidden="1" x14ac:dyDescent="0.25">
      <c r="A143" s="1" t="s">
        <v>117</v>
      </c>
      <c r="B143" s="1" t="s">
        <v>143</v>
      </c>
      <c r="C143" s="2">
        <v>15765</v>
      </c>
      <c r="D143" s="3">
        <v>543572</v>
      </c>
      <c r="E143" s="3">
        <v>410725</v>
      </c>
    </row>
    <row r="144" spans="1:5" ht="15.75" hidden="1" x14ac:dyDescent="0.25">
      <c r="A144" s="1" t="s">
        <v>117</v>
      </c>
      <c r="B144" s="1" t="s">
        <v>144</v>
      </c>
      <c r="C144" s="2">
        <v>5852</v>
      </c>
      <c r="D144" s="3">
        <v>155853</v>
      </c>
      <c r="E144" s="3">
        <v>103730</v>
      </c>
    </row>
    <row r="145" spans="1:5" ht="15.75" hidden="1" x14ac:dyDescent="0.25">
      <c r="A145" s="1" t="s">
        <v>117</v>
      </c>
      <c r="B145" s="1" t="s">
        <v>40</v>
      </c>
      <c r="C145" s="2">
        <v>7430</v>
      </c>
      <c r="D145" s="3">
        <v>209881</v>
      </c>
      <c r="E145" s="3">
        <v>152775</v>
      </c>
    </row>
    <row r="146" spans="1:5" ht="15.75" hidden="1" x14ac:dyDescent="0.25">
      <c r="A146" s="1" t="s">
        <v>117</v>
      </c>
      <c r="B146" s="1" t="s">
        <v>41</v>
      </c>
      <c r="C146" s="2">
        <v>33878</v>
      </c>
      <c r="D146" s="3">
        <v>1187554</v>
      </c>
      <c r="E146" s="3">
        <v>914570</v>
      </c>
    </row>
    <row r="147" spans="1:5" ht="15.75" hidden="1" x14ac:dyDescent="0.25">
      <c r="A147" s="1" t="s">
        <v>117</v>
      </c>
      <c r="B147" s="1" t="s">
        <v>145</v>
      </c>
      <c r="C147" s="2">
        <v>10746</v>
      </c>
      <c r="D147" s="3">
        <v>317241</v>
      </c>
      <c r="E147" s="3">
        <v>243086</v>
      </c>
    </row>
    <row r="148" spans="1:5" ht="15.75" hidden="1" x14ac:dyDescent="0.25">
      <c r="A148" s="1" t="s">
        <v>117</v>
      </c>
      <c r="B148" s="1" t="s">
        <v>146</v>
      </c>
      <c r="C148" s="2">
        <v>3395</v>
      </c>
      <c r="D148" s="3">
        <v>88797</v>
      </c>
      <c r="E148" s="3">
        <v>66237</v>
      </c>
    </row>
    <row r="149" spans="1:5" ht="15.75" hidden="1" x14ac:dyDescent="0.25">
      <c r="A149" s="1" t="s">
        <v>117</v>
      </c>
      <c r="B149" s="1" t="s">
        <v>44</v>
      </c>
      <c r="C149" s="2">
        <v>7740</v>
      </c>
      <c r="D149" s="3">
        <v>203375</v>
      </c>
      <c r="E149" s="3">
        <v>149962</v>
      </c>
    </row>
    <row r="150" spans="1:5" ht="15.75" hidden="1" x14ac:dyDescent="0.25">
      <c r="A150" s="1" t="s">
        <v>117</v>
      </c>
      <c r="B150" s="1" t="s">
        <v>45</v>
      </c>
      <c r="C150" s="2">
        <v>3931</v>
      </c>
      <c r="D150" s="3">
        <v>108081</v>
      </c>
      <c r="E150" s="3">
        <v>68070</v>
      </c>
    </row>
    <row r="151" spans="1:5" ht="15.75" hidden="1" x14ac:dyDescent="0.25">
      <c r="A151" s="1" t="s">
        <v>117</v>
      </c>
      <c r="B151" s="1" t="s">
        <v>147</v>
      </c>
      <c r="C151" s="2">
        <v>4810</v>
      </c>
      <c r="D151" s="3">
        <v>151226</v>
      </c>
      <c r="E151" s="3">
        <v>119009</v>
      </c>
    </row>
    <row r="152" spans="1:5" ht="15.75" hidden="1" x14ac:dyDescent="0.25">
      <c r="A152" s="1" t="s">
        <v>117</v>
      </c>
      <c r="B152" s="1" t="s">
        <v>148</v>
      </c>
      <c r="C152" s="2">
        <v>5819</v>
      </c>
      <c r="D152" s="3">
        <v>194506</v>
      </c>
      <c r="E152" s="3">
        <v>153578</v>
      </c>
    </row>
    <row r="153" spans="1:5" ht="15.75" hidden="1" x14ac:dyDescent="0.25">
      <c r="A153" s="1" t="s">
        <v>117</v>
      </c>
      <c r="B153" s="1" t="s">
        <v>149</v>
      </c>
      <c r="C153" s="2">
        <v>10284</v>
      </c>
      <c r="D153" s="3">
        <v>319903</v>
      </c>
      <c r="E153" s="3">
        <v>237797</v>
      </c>
    </row>
    <row r="154" spans="1:5" ht="15.75" hidden="1" x14ac:dyDescent="0.25">
      <c r="A154" s="1" t="s">
        <v>117</v>
      </c>
      <c r="B154" s="1" t="s">
        <v>150</v>
      </c>
      <c r="C154" s="2">
        <v>27607</v>
      </c>
      <c r="D154" s="3">
        <v>1213020</v>
      </c>
      <c r="E154" s="3">
        <v>969341</v>
      </c>
    </row>
    <row r="155" spans="1:5" ht="15.75" hidden="1" x14ac:dyDescent="0.25">
      <c r="A155" s="1" t="s">
        <v>117</v>
      </c>
      <c r="B155" s="1" t="s">
        <v>49</v>
      </c>
      <c r="C155" s="2">
        <v>6615</v>
      </c>
      <c r="D155" s="3">
        <v>200229</v>
      </c>
      <c r="E155" s="3">
        <v>158803</v>
      </c>
    </row>
    <row r="156" spans="1:5" ht="15.75" hidden="1" x14ac:dyDescent="0.25">
      <c r="A156" s="1" t="s">
        <v>117</v>
      </c>
      <c r="B156" s="1" t="s">
        <v>51</v>
      </c>
      <c r="C156" s="2">
        <v>7567</v>
      </c>
      <c r="D156" s="3">
        <v>206274</v>
      </c>
      <c r="E156" s="3">
        <v>135120</v>
      </c>
    </row>
    <row r="157" spans="1:5" ht="15.75" hidden="1" x14ac:dyDescent="0.25">
      <c r="A157" s="1" t="s">
        <v>117</v>
      </c>
      <c r="B157" s="1" t="s">
        <v>151</v>
      </c>
      <c r="C157" s="2">
        <v>18297</v>
      </c>
      <c r="D157" s="3">
        <v>661101</v>
      </c>
      <c r="E157" s="3">
        <v>494196</v>
      </c>
    </row>
    <row r="158" spans="1:5" ht="15.75" hidden="1" x14ac:dyDescent="0.25">
      <c r="A158" s="1" t="s">
        <v>117</v>
      </c>
      <c r="B158" s="1" t="s">
        <v>152</v>
      </c>
      <c r="C158" s="2">
        <v>20639</v>
      </c>
      <c r="D158" s="3">
        <v>681686</v>
      </c>
      <c r="E158" s="3">
        <v>529568</v>
      </c>
    </row>
    <row r="159" spans="1:5" ht="15.75" hidden="1" x14ac:dyDescent="0.25">
      <c r="A159" s="1" t="s">
        <v>117</v>
      </c>
      <c r="B159" s="1" t="s">
        <v>54</v>
      </c>
      <c r="C159" s="2">
        <v>4013</v>
      </c>
      <c r="D159" s="3">
        <v>120250</v>
      </c>
      <c r="E159" s="3">
        <v>74118</v>
      </c>
    </row>
    <row r="160" spans="1:5" ht="15.75" hidden="1" x14ac:dyDescent="0.25">
      <c r="A160" s="1" t="s">
        <v>117</v>
      </c>
      <c r="B160" s="1" t="s">
        <v>55</v>
      </c>
      <c r="C160" s="2">
        <v>3844</v>
      </c>
      <c r="D160" s="3">
        <v>110413</v>
      </c>
      <c r="E160" s="3">
        <v>72088</v>
      </c>
    </row>
    <row r="161" spans="1:5" ht="15.75" hidden="1" x14ac:dyDescent="0.25">
      <c r="A161" s="1" t="s">
        <v>117</v>
      </c>
      <c r="B161" s="1" t="s">
        <v>153</v>
      </c>
      <c r="C161" s="2">
        <v>4269</v>
      </c>
      <c r="D161" s="3">
        <v>118953</v>
      </c>
      <c r="E161" s="3">
        <v>92125</v>
      </c>
    </row>
    <row r="162" spans="1:5" ht="15.75" hidden="1" x14ac:dyDescent="0.25">
      <c r="A162" s="1" t="s">
        <v>117</v>
      </c>
      <c r="B162" s="1" t="s">
        <v>154</v>
      </c>
      <c r="C162" s="2">
        <v>3702</v>
      </c>
      <c r="D162" s="3">
        <v>90727</v>
      </c>
      <c r="E162" s="3">
        <v>64192</v>
      </c>
    </row>
    <row r="163" spans="1:5" ht="15.75" hidden="1" x14ac:dyDescent="0.25">
      <c r="A163" s="1" t="s">
        <v>117</v>
      </c>
      <c r="B163" s="1" t="s">
        <v>155</v>
      </c>
      <c r="C163" s="2">
        <v>11957</v>
      </c>
      <c r="D163" s="3">
        <v>381575</v>
      </c>
      <c r="E163" s="3">
        <v>281311</v>
      </c>
    </row>
    <row r="164" spans="1:5" ht="15.75" hidden="1" x14ac:dyDescent="0.25">
      <c r="A164" s="1" t="s">
        <v>117</v>
      </c>
      <c r="B164" s="1" t="s">
        <v>57</v>
      </c>
      <c r="C164" s="2">
        <v>4545</v>
      </c>
      <c r="D164" s="3">
        <v>146510</v>
      </c>
      <c r="E164" s="3">
        <v>113163</v>
      </c>
    </row>
    <row r="165" spans="1:5" ht="15.75" hidden="1" x14ac:dyDescent="0.25">
      <c r="A165" s="1" t="s">
        <v>117</v>
      </c>
      <c r="B165" s="1" t="s">
        <v>156</v>
      </c>
      <c r="C165" s="2">
        <v>9867</v>
      </c>
      <c r="D165" s="3">
        <v>246668</v>
      </c>
      <c r="E165" s="3">
        <v>182113</v>
      </c>
    </row>
    <row r="166" spans="1:5" ht="15.75" hidden="1" x14ac:dyDescent="0.25">
      <c r="A166" s="1" t="s">
        <v>117</v>
      </c>
      <c r="B166" s="1" t="s">
        <v>59</v>
      </c>
      <c r="C166" s="2">
        <v>4764</v>
      </c>
      <c r="D166" s="3">
        <v>151273</v>
      </c>
      <c r="E166" s="3">
        <v>105900</v>
      </c>
    </row>
    <row r="167" spans="1:5" ht="15.75" hidden="1" x14ac:dyDescent="0.25">
      <c r="A167" s="1" t="s">
        <v>117</v>
      </c>
      <c r="B167" s="1" t="s">
        <v>157</v>
      </c>
      <c r="C167" s="2">
        <v>11093</v>
      </c>
      <c r="D167" s="3">
        <v>313628</v>
      </c>
      <c r="E167" s="3">
        <v>223518</v>
      </c>
    </row>
    <row r="168" spans="1:5" ht="15.75" hidden="1" x14ac:dyDescent="0.25">
      <c r="A168" s="1" t="s">
        <v>117</v>
      </c>
      <c r="B168" s="1" t="s">
        <v>158</v>
      </c>
      <c r="C168" s="2">
        <v>8687</v>
      </c>
      <c r="D168" s="3">
        <v>251931</v>
      </c>
      <c r="E168" s="3">
        <v>179004</v>
      </c>
    </row>
    <row r="169" spans="1:5" ht="15.75" hidden="1" x14ac:dyDescent="0.25">
      <c r="A169" s="1" t="s">
        <v>117</v>
      </c>
      <c r="B169" s="1" t="s">
        <v>159</v>
      </c>
      <c r="C169" s="2">
        <v>25267</v>
      </c>
      <c r="D169" s="3">
        <v>957718</v>
      </c>
      <c r="E169" s="3">
        <v>716891</v>
      </c>
    </row>
    <row r="170" spans="1:5" ht="15.75" hidden="1" x14ac:dyDescent="0.25">
      <c r="A170" s="1" t="s">
        <v>117</v>
      </c>
      <c r="B170" s="1" t="s">
        <v>160</v>
      </c>
      <c r="C170" s="2">
        <v>3829</v>
      </c>
      <c r="D170" s="3">
        <v>116743</v>
      </c>
      <c r="E170" s="3">
        <v>84680</v>
      </c>
    </row>
    <row r="171" spans="1:5" ht="15.75" hidden="1" x14ac:dyDescent="0.25">
      <c r="A171" s="1" t="s">
        <v>117</v>
      </c>
      <c r="B171" s="1" t="s">
        <v>161</v>
      </c>
      <c r="C171" s="2">
        <v>174222</v>
      </c>
      <c r="D171" s="3">
        <v>9117233</v>
      </c>
      <c r="E171" s="3">
        <v>6604320</v>
      </c>
    </row>
    <row r="172" spans="1:5" ht="15.75" hidden="1" x14ac:dyDescent="0.25">
      <c r="A172" s="1" t="s">
        <v>117</v>
      </c>
      <c r="B172" s="1" t="s">
        <v>60</v>
      </c>
      <c r="C172" s="2">
        <v>8119</v>
      </c>
      <c r="D172" s="3">
        <v>225015</v>
      </c>
      <c r="E172" s="3">
        <v>164770</v>
      </c>
    </row>
    <row r="173" spans="1:5" ht="15.75" hidden="1" x14ac:dyDescent="0.25">
      <c r="A173" s="1" t="s">
        <v>117</v>
      </c>
      <c r="B173" s="1" t="s">
        <v>162</v>
      </c>
      <c r="C173" s="2">
        <v>10697</v>
      </c>
      <c r="D173" s="3">
        <v>285294</v>
      </c>
      <c r="E173" s="3">
        <v>223468</v>
      </c>
    </row>
    <row r="174" spans="1:5" ht="15.75" hidden="1" x14ac:dyDescent="0.25">
      <c r="A174" s="1" t="s">
        <v>117</v>
      </c>
      <c r="B174" s="1" t="s">
        <v>163</v>
      </c>
      <c r="C174" s="2">
        <v>42762</v>
      </c>
      <c r="D174" s="3">
        <v>2090554</v>
      </c>
      <c r="E174" s="3">
        <v>1545697</v>
      </c>
    </row>
    <row r="175" spans="1:5" ht="15.75" hidden="1" x14ac:dyDescent="0.25">
      <c r="A175" s="1" t="s">
        <v>117</v>
      </c>
      <c r="B175" s="1" t="s">
        <v>164</v>
      </c>
      <c r="C175" s="2">
        <v>4992</v>
      </c>
      <c r="D175" s="3">
        <v>127711</v>
      </c>
      <c r="E175" s="3">
        <v>98117</v>
      </c>
    </row>
    <row r="176" spans="1:5" ht="15.75" hidden="1" x14ac:dyDescent="0.25">
      <c r="A176" s="1" t="s">
        <v>117</v>
      </c>
      <c r="B176" s="1" t="s">
        <v>165</v>
      </c>
      <c r="C176" s="2">
        <v>3703</v>
      </c>
      <c r="D176" s="3">
        <v>87318</v>
      </c>
      <c r="E176" s="3">
        <v>55755</v>
      </c>
    </row>
    <row r="177" spans="1:5" ht="15.75" hidden="1" x14ac:dyDescent="0.25">
      <c r="A177" s="1" t="s">
        <v>117</v>
      </c>
      <c r="B177" s="1" t="s">
        <v>166</v>
      </c>
      <c r="C177" s="2">
        <v>53596</v>
      </c>
      <c r="D177" s="3">
        <v>2296049</v>
      </c>
      <c r="E177" s="3">
        <v>1634091</v>
      </c>
    </row>
    <row r="178" spans="1:5" ht="15.75" hidden="1" x14ac:dyDescent="0.25">
      <c r="A178" s="1" t="s">
        <v>117</v>
      </c>
      <c r="B178" s="1" t="s">
        <v>167</v>
      </c>
      <c r="C178" s="2">
        <v>6377</v>
      </c>
      <c r="D178" s="3">
        <v>188849</v>
      </c>
      <c r="E178" s="3">
        <v>151435</v>
      </c>
    </row>
    <row r="179" spans="1:5" ht="15.75" hidden="1" x14ac:dyDescent="0.25">
      <c r="A179" s="1" t="s">
        <v>117</v>
      </c>
      <c r="B179" s="1" t="s">
        <v>168</v>
      </c>
      <c r="C179" s="2">
        <v>8136</v>
      </c>
      <c r="D179" s="3">
        <v>201776</v>
      </c>
      <c r="E179" s="3">
        <v>131260</v>
      </c>
    </row>
    <row r="180" spans="1:5" ht="15.75" hidden="1" x14ac:dyDescent="0.25">
      <c r="A180" s="1" t="s">
        <v>117</v>
      </c>
      <c r="B180" s="1" t="s">
        <v>169</v>
      </c>
      <c r="C180" s="2">
        <v>5435</v>
      </c>
      <c r="D180" s="3">
        <v>189281</v>
      </c>
      <c r="E180" s="3">
        <v>89947</v>
      </c>
    </row>
    <row r="181" spans="1:5" ht="15.75" hidden="1" x14ac:dyDescent="0.25">
      <c r="A181" s="1" t="s">
        <v>117</v>
      </c>
      <c r="B181" s="1" t="s">
        <v>170</v>
      </c>
      <c r="C181" s="2">
        <v>20025</v>
      </c>
      <c r="D181" s="3">
        <v>823008</v>
      </c>
      <c r="E181" s="3">
        <v>575492</v>
      </c>
    </row>
    <row r="182" spans="1:5" ht="15.75" hidden="1" x14ac:dyDescent="0.25">
      <c r="A182" s="1" t="s">
        <v>117</v>
      </c>
      <c r="B182" s="1" t="s">
        <v>171</v>
      </c>
      <c r="C182" s="2">
        <v>7476</v>
      </c>
      <c r="D182" s="3">
        <v>233879</v>
      </c>
      <c r="E182" s="3">
        <v>141170</v>
      </c>
    </row>
    <row r="183" spans="1:5" ht="15.75" hidden="1" x14ac:dyDescent="0.25">
      <c r="A183" s="1" t="s">
        <v>117</v>
      </c>
      <c r="B183" s="1" t="s">
        <v>69</v>
      </c>
      <c r="C183" s="2">
        <v>78117</v>
      </c>
      <c r="D183" s="3">
        <v>3683222</v>
      </c>
      <c r="E183" s="3">
        <v>2801351</v>
      </c>
    </row>
    <row r="184" spans="1:5" ht="15.75" hidden="1" x14ac:dyDescent="0.25">
      <c r="A184" s="1" t="s">
        <v>117</v>
      </c>
      <c r="B184" s="1" t="s">
        <v>172</v>
      </c>
      <c r="C184" s="2">
        <v>31051</v>
      </c>
      <c r="D184" s="3">
        <v>1155148</v>
      </c>
      <c r="E184" s="3">
        <v>861966</v>
      </c>
    </row>
    <row r="185" spans="1:5" ht="15.75" hidden="1" x14ac:dyDescent="0.25">
      <c r="A185" s="1" t="s">
        <v>117</v>
      </c>
      <c r="B185" s="1" t="s">
        <v>173</v>
      </c>
      <c r="C185" s="2">
        <v>3554</v>
      </c>
      <c r="D185" s="3">
        <v>99743</v>
      </c>
      <c r="E185" s="3">
        <v>65969</v>
      </c>
    </row>
    <row r="186" spans="1:5" ht="15.75" hidden="1" x14ac:dyDescent="0.25">
      <c r="A186" s="1" t="s">
        <v>117</v>
      </c>
      <c r="B186" s="1" t="s">
        <v>174</v>
      </c>
      <c r="C186" s="2">
        <v>9262</v>
      </c>
      <c r="D186" s="3">
        <v>285259</v>
      </c>
      <c r="E186" s="3">
        <v>210052</v>
      </c>
    </row>
    <row r="187" spans="1:5" ht="15.75" hidden="1" x14ac:dyDescent="0.25">
      <c r="A187" s="1" t="s">
        <v>175</v>
      </c>
      <c r="B187" s="1" t="s">
        <v>176</v>
      </c>
      <c r="C187" s="2">
        <v>637347</v>
      </c>
      <c r="D187" s="3">
        <v>44414299</v>
      </c>
      <c r="E187" s="3">
        <v>34256450</v>
      </c>
    </row>
    <row r="188" spans="1:5" ht="15.75" hidden="1" x14ac:dyDescent="0.25">
      <c r="A188" s="1" t="s">
        <v>175</v>
      </c>
      <c r="B188" s="1" t="s">
        <v>177</v>
      </c>
      <c r="C188" s="2">
        <v>477</v>
      </c>
      <c r="D188" s="3">
        <v>23223</v>
      </c>
      <c r="E188" s="3">
        <v>13727</v>
      </c>
    </row>
    <row r="189" spans="1:5" ht="15.75" hidden="1" x14ac:dyDescent="0.25">
      <c r="A189" s="1" t="s">
        <v>175</v>
      </c>
      <c r="B189" s="1" t="s">
        <v>178</v>
      </c>
      <c r="C189" s="2">
        <v>16396</v>
      </c>
      <c r="D189" s="3">
        <v>874532</v>
      </c>
      <c r="E189" s="3">
        <v>525112</v>
      </c>
    </row>
    <row r="190" spans="1:5" ht="15.75" hidden="1" x14ac:dyDescent="0.25">
      <c r="A190" s="1" t="s">
        <v>175</v>
      </c>
      <c r="B190" s="1" t="s">
        <v>179</v>
      </c>
      <c r="C190" s="2">
        <v>92103</v>
      </c>
      <c r="D190" s="3">
        <v>3936026</v>
      </c>
      <c r="E190" s="3">
        <v>2525395</v>
      </c>
    </row>
    <row r="191" spans="1:5" ht="15.75" hidden="1" x14ac:dyDescent="0.25">
      <c r="A191" s="1" t="s">
        <v>175</v>
      </c>
      <c r="B191" s="1" t="s">
        <v>180</v>
      </c>
      <c r="C191" s="2">
        <v>19722</v>
      </c>
      <c r="D191" s="3">
        <v>1024720</v>
      </c>
      <c r="E191" s="3">
        <v>630728</v>
      </c>
    </row>
    <row r="192" spans="1:5" ht="15.75" hidden="1" x14ac:dyDescent="0.25">
      <c r="A192" s="1" t="s">
        <v>175</v>
      </c>
      <c r="B192" s="1" t="s">
        <v>181</v>
      </c>
      <c r="C192" s="2">
        <v>8990</v>
      </c>
      <c r="D192" s="3">
        <v>383423</v>
      </c>
      <c r="E192" s="3">
        <v>265934</v>
      </c>
    </row>
    <row r="193" spans="1:5" ht="15.75" hidden="1" x14ac:dyDescent="0.25">
      <c r="A193" s="1" t="s">
        <v>175</v>
      </c>
      <c r="B193" s="1" t="s">
        <v>182</v>
      </c>
      <c r="C193" s="2">
        <v>430796</v>
      </c>
      <c r="D193" s="3">
        <v>36032982</v>
      </c>
      <c r="E193" s="3">
        <v>26227605</v>
      </c>
    </row>
    <row r="194" spans="1:5" ht="15.75" hidden="1" x14ac:dyDescent="0.25">
      <c r="A194" s="1" t="s">
        <v>175</v>
      </c>
      <c r="B194" s="1" t="s">
        <v>183</v>
      </c>
      <c r="C194" s="2">
        <v>10811</v>
      </c>
      <c r="D194" s="3">
        <v>394144</v>
      </c>
      <c r="E194" s="3">
        <v>287453</v>
      </c>
    </row>
    <row r="195" spans="1:5" ht="15.75" hidden="1" x14ac:dyDescent="0.25">
      <c r="A195" s="1" t="s">
        <v>175</v>
      </c>
      <c r="B195" s="1" t="s">
        <v>184</v>
      </c>
      <c r="C195" s="2">
        <v>76099</v>
      </c>
      <c r="D195" s="3">
        <v>5177959</v>
      </c>
      <c r="E195" s="3">
        <v>3604889</v>
      </c>
    </row>
    <row r="196" spans="1:5" ht="15.75" hidden="1" x14ac:dyDescent="0.25">
      <c r="A196" s="1" t="s">
        <v>175</v>
      </c>
      <c r="B196" s="1" t="s">
        <v>185</v>
      </c>
      <c r="C196" s="2">
        <v>351109</v>
      </c>
      <c r="D196" s="3">
        <v>15413696</v>
      </c>
      <c r="E196" s="3">
        <v>11288264</v>
      </c>
    </row>
    <row r="197" spans="1:5" ht="15.75" hidden="1" x14ac:dyDescent="0.25">
      <c r="A197" s="1" t="s">
        <v>175</v>
      </c>
      <c r="B197" s="1" t="s">
        <v>186</v>
      </c>
      <c r="C197" s="2">
        <v>11432</v>
      </c>
      <c r="D197" s="3">
        <v>449786</v>
      </c>
      <c r="E197" s="3">
        <v>302231</v>
      </c>
    </row>
    <row r="198" spans="1:5" ht="15.75" hidden="1" x14ac:dyDescent="0.25">
      <c r="A198" s="1" t="s">
        <v>175</v>
      </c>
      <c r="B198" s="1" t="s">
        <v>187</v>
      </c>
      <c r="C198" s="2">
        <v>57189</v>
      </c>
      <c r="D198" s="3">
        <v>2286382</v>
      </c>
      <c r="E198" s="3">
        <v>1431953</v>
      </c>
    </row>
    <row r="199" spans="1:5" ht="15.75" hidden="1" x14ac:dyDescent="0.25">
      <c r="A199" s="1" t="s">
        <v>175</v>
      </c>
      <c r="B199" s="1" t="s">
        <v>188</v>
      </c>
      <c r="C199" s="2">
        <v>73877</v>
      </c>
      <c r="D199" s="3">
        <v>2398262</v>
      </c>
      <c r="E199" s="3">
        <v>1929880</v>
      </c>
    </row>
    <row r="200" spans="1:5" ht="15.75" hidden="1" x14ac:dyDescent="0.25">
      <c r="A200" s="1" t="s">
        <v>175</v>
      </c>
      <c r="B200" s="1" t="s">
        <v>189</v>
      </c>
      <c r="C200" s="2">
        <v>8519</v>
      </c>
      <c r="D200" s="3">
        <v>399166</v>
      </c>
      <c r="E200" s="3">
        <v>267647</v>
      </c>
    </row>
    <row r="201" spans="1:5" ht="15.75" hidden="1" x14ac:dyDescent="0.25">
      <c r="A201" s="1" t="s">
        <v>175</v>
      </c>
      <c r="B201" s="1" t="s">
        <v>190</v>
      </c>
      <c r="C201" s="2">
        <v>296637</v>
      </c>
      <c r="D201" s="3">
        <v>13425575</v>
      </c>
      <c r="E201" s="3">
        <v>10291978</v>
      </c>
    </row>
    <row r="202" spans="1:5" ht="15.75" hidden="1" x14ac:dyDescent="0.25">
      <c r="A202" s="1" t="s">
        <v>175</v>
      </c>
      <c r="B202" s="1" t="s">
        <v>191</v>
      </c>
      <c r="C202" s="2">
        <v>49594</v>
      </c>
      <c r="D202" s="3">
        <v>2022222</v>
      </c>
      <c r="E202" s="3">
        <v>1619235</v>
      </c>
    </row>
    <row r="203" spans="1:5" ht="15.75" hidden="1" x14ac:dyDescent="0.25">
      <c r="A203" s="1" t="s">
        <v>175</v>
      </c>
      <c r="B203" s="1" t="s">
        <v>192</v>
      </c>
      <c r="C203" s="2">
        <v>27353</v>
      </c>
      <c r="D203" s="3">
        <v>1003950</v>
      </c>
      <c r="E203" s="3">
        <v>678464</v>
      </c>
    </row>
    <row r="204" spans="1:5" ht="15.75" hidden="1" x14ac:dyDescent="0.25">
      <c r="A204" s="1" t="s">
        <v>175</v>
      </c>
      <c r="B204" s="1" t="s">
        <v>193</v>
      </c>
      <c r="C204" s="2">
        <v>10608</v>
      </c>
      <c r="D204" s="3">
        <v>506513</v>
      </c>
      <c r="E204" s="3">
        <v>400354</v>
      </c>
    </row>
    <row r="205" spans="1:5" ht="15.75" hidden="1" x14ac:dyDescent="0.25">
      <c r="A205" s="1" t="s">
        <v>175</v>
      </c>
      <c r="B205" s="1" t="s">
        <v>194</v>
      </c>
      <c r="C205" s="2">
        <v>4005895</v>
      </c>
      <c r="D205" s="3">
        <v>218153391</v>
      </c>
      <c r="E205" s="3">
        <v>161985647</v>
      </c>
    </row>
    <row r="206" spans="1:5" ht="15.75" hidden="1" x14ac:dyDescent="0.25">
      <c r="A206" s="1" t="s">
        <v>175</v>
      </c>
      <c r="B206" s="1" t="s">
        <v>195</v>
      </c>
      <c r="C206" s="2">
        <v>50986</v>
      </c>
      <c r="D206" s="3">
        <v>2111958</v>
      </c>
      <c r="E206" s="3">
        <v>1525507</v>
      </c>
    </row>
    <row r="207" spans="1:5" ht="15.75" hidden="1" x14ac:dyDescent="0.25">
      <c r="A207" s="1" t="s">
        <v>175</v>
      </c>
      <c r="B207" s="1" t="s">
        <v>196</v>
      </c>
      <c r="C207" s="2">
        <v>107018</v>
      </c>
      <c r="D207" s="3">
        <v>12558149</v>
      </c>
      <c r="E207" s="3">
        <v>7038699</v>
      </c>
    </row>
    <row r="208" spans="1:5" ht="15.75" hidden="1" x14ac:dyDescent="0.25">
      <c r="A208" s="1" t="s">
        <v>175</v>
      </c>
      <c r="B208" s="1" t="s">
        <v>197</v>
      </c>
      <c r="C208" s="2">
        <v>8133</v>
      </c>
      <c r="D208" s="3">
        <v>340432</v>
      </c>
      <c r="E208" s="3">
        <v>219471</v>
      </c>
    </row>
    <row r="209" spans="1:5" ht="15.75" hidden="1" x14ac:dyDescent="0.25">
      <c r="A209" s="1" t="s">
        <v>175</v>
      </c>
      <c r="B209" s="1" t="s">
        <v>198</v>
      </c>
      <c r="C209" s="2">
        <v>38007</v>
      </c>
      <c r="D209" s="3">
        <v>1623644</v>
      </c>
      <c r="E209" s="3">
        <v>962186</v>
      </c>
    </row>
    <row r="210" spans="1:5" ht="15.75" hidden="1" x14ac:dyDescent="0.25">
      <c r="A210" s="1" t="s">
        <v>175</v>
      </c>
      <c r="B210" s="1" t="s">
        <v>199</v>
      </c>
      <c r="C210" s="2">
        <v>91301</v>
      </c>
      <c r="D210" s="3">
        <v>3428567</v>
      </c>
      <c r="E210" s="3">
        <v>2716123</v>
      </c>
    </row>
    <row r="211" spans="1:5" ht="15.75" hidden="1" x14ac:dyDescent="0.25">
      <c r="A211" s="1" t="s">
        <v>175</v>
      </c>
      <c r="B211" s="1" t="s">
        <v>200</v>
      </c>
      <c r="C211" s="2">
        <v>3917</v>
      </c>
      <c r="D211" s="3">
        <v>136827</v>
      </c>
      <c r="E211" s="3">
        <v>85513</v>
      </c>
    </row>
    <row r="212" spans="1:5" ht="15.75" hidden="1" x14ac:dyDescent="0.25">
      <c r="A212" s="1" t="s">
        <v>175</v>
      </c>
      <c r="B212" s="1" t="s">
        <v>201</v>
      </c>
      <c r="C212" s="2">
        <v>5403</v>
      </c>
      <c r="D212" s="3">
        <v>284547</v>
      </c>
      <c r="E212" s="3">
        <v>186881</v>
      </c>
    </row>
    <row r="213" spans="1:5" ht="15.75" hidden="1" x14ac:dyDescent="0.25">
      <c r="A213" s="1" t="s">
        <v>175</v>
      </c>
      <c r="B213" s="1" t="s">
        <v>202</v>
      </c>
      <c r="C213" s="2">
        <v>163648</v>
      </c>
      <c r="D213" s="3">
        <v>8860918</v>
      </c>
      <c r="E213" s="3">
        <v>6068399</v>
      </c>
    </row>
    <row r="214" spans="1:5" ht="15.75" hidden="1" x14ac:dyDescent="0.25">
      <c r="A214" s="1" t="s">
        <v>175</v>
      </c>
      <c r="B214" s="1" t="s">
        <v>203</v>
      </c>
      <c r="C214" s="2">
        <v>57637</v>
      </c>
      <c r="D214" s="3">
        <v>4023354</v>
      </c>
      <c r="E214" s="3">
        <v>2570808</v>
      </c>
    </row>
    <row r="215" spans="1:5" ht="15.75" hidden="1" x14ac:dyDescent="0.25">
      <c r="A215" s="1" t="s">
        <v>175</v>
      </c>
      <c r="B215" s="1" t="s">
        <v>153</v>
      </c>
      <c r="C215" s="2">
        <v>44730</v>
      </c>
      <c r="D215" s="3">
        <v>2631196</v>
      </c>
      <c r="E215" s="3">
        <v>1476286</v>
      </c>
    </row>
    <row r="216" spans="1:5" ht="15.75" hidden="1" x14ac:dyDescent="0.25">
      <c r="A216" s="1" t="s">
        <v>175</v>
      </c>
      <c r="B216" s="1" t="s">
        <v>204</v>
      </c>
      <c r="C216" s="2">
        <v>1237799</v>
      </c>
      <c r="D216" s="3">
        <v>88204595</v>
      </c>
      <c r="E216" s="3">
        <v>63671033</v>
      </c>
    </row>
    <row r="217" spans="1:5" ht="15.75" hidden="1" x14ac:dyDescent="0.25">
      <c r="A217" s="1" t="s">
        <v>175</v>
      </c>
      <c r="B217" s="1" t="s">
        <v>205</v>
      </c>
      <c r="C217" s="2">
        <v>142838</v>
      </c>
      <c r="D217" s="3">
        <v>10295509</v>
      </c>
      <c r="E217" s="3">
        <v>7073872</v>
      </c>
    </row>
    <row r="218" spans="1:5" ht="15.75" hidden="1" x14ac:dyDescent="0.25">
      <c r="A218" s="1" t="s">
        <v>175</v>
      </c>
      <c r="B218" s="1" t="s">
        <v>206</v>
      </c>
      <c r="C218" s="2">
        <v>9582</v>
      </c>
      <c r="D218" s="3">
        <v>444838</v>
      </c>
      <c r="E218" s="3">
        <v>251226</v>
      </c>
    </row>
    <row r="219" spans="1:5" ht="15.75" hidden="1" x14ac:dyDescent="0.25">
      <c r="A219" s="1" t="s">
        <v>175</v>
      </c>
      <c r="B219" s="1" t="s">
        <v>207</v>
      </c>
      <c r="C219" s="2">
        <v>801590</v>
      </c>
      <c r="D219" s="3">
        <v>39850721</v>
      </c>
      <c r="E219" s="3">
        <v>29859751</v>
      </c>
    </row>
    <row r="220" spans="1:5" ht="15.75" hidden="1" x14ac:dyDescent="0.25">
      <c r="A220" s="1" t="s">
        <v>175</v>
      </c>
      <c r="B220" s="1" t="s">
        <v>208</v>
      </c>
      <c r="C220" s="2">
        <v>598170</v>
      </c>
      <c r="D220" s="3">
        <v>30975401</v>
      </c>
      <c r="E220" s="3">
        <v>23644134</v>
      </c>
    </row>
    <row r="221" spans="1:5" ht="15.75" hidden="1" x14ac:dyDescent="0.25">
      <c r="A221" s="1" t="s">
        <v>175</v>
      </c>
      <c r="B221" s="1" t="s">
        <v>209</v>
      </c>
      <c r="C221" s="2">
        <v>21566</v>
      </c>
      <c r="D221" s="3">
        <v>1256477</v>
      </c>
      <c r="E221" s="3">
        <v>999640</v>
      </c>
    </row>
    <row r="222" spans="1:5" ht="15.75" hidden="1" x14ac:dyDescent="0.25">
      <c r="A222" s="1" t="s">
        <v>175</v>
      </c>
      <c r="B222" s="1" t="s">
        <v>210</v>
      </c>
      <c r="C222" s="2">
        <v>777363</v>
      </c>
      <c r="D222" s="3">
        <v>35641743</v>
      </c>
      <c r="E222" s="3">
        <v>28766633</v>
      </c>
    </row>
    <row r="223" spans="1:5" ht="15.75" hidden="1" x14ac:dyDescent="0.25">
      <c r="A223" s="1" t="s">
        <v>175</v>
      </c>
      <c r="B223" s="1" t="s">
        <v>211</v>
      </c>
      <c r="C223" s="2">
        <v>1318634</v>
      </c>
      <c r="D223" s="3">
        <v>80623288</v>
      </c>
      <c r="E223" s="3">
        <v>58234170</v>
      </c>
    </row>
    <row r="224" spans="1:5" ht="15.75" hidden="1" x14ac:dyDescent="0.25">
      <c r="A224" s="1" t="s">
        <v>175</v>
      </c>
      <c r="B224" s="1" t="s">
        <v>212</v>
      </c>
      <c r="C224" s="2">
        <v>400684</v>
      </c>
      <c r="D224" s="3">
        <v>30632279</v>
      </c>
      <c r="E224" s="3">
        <v>22101012</v>
      </c>
    </row>
    <row r="225" spans="1:5" ht="15.75" hidden="1" x14ac:dyDescent="0.25">
      <c r="A225" s="1" t="s">
        <v>175</v>
      </c>
      <c r="B225" s="1" t="s">
        <v>213</v>
      </c>
      <c r="C225" s="2">
        <v>263115</v>
      </c>
      <c r="D225" s="3">
        <v>12637712</v>
      </c>
      <c r="E225" s="3">
        <v>9770989</v>
      </c>
    </row>
    <row r="226" spans="1:5" ht="15.75" hidden="1" x14ac:dyDescent="0.25">
      <c r="A226" s="1" t="s">
        <v>175</v>
      </c>
      <c r="B226" s="1" t="s">
        <v>214</v>
      </c>
      <c r="C226" s="2">
        <v>110912</v>
      </c>
      <c r="D226" s="3">
        <v>6643674</v>
      </c>
      <c r="E226" s="3">
        <v>3996756</v>
      </c>
    </row>
    <row r="227" spans="1:5" ht="15.75" hidden="1" x14ac:dyDescent="0.25">
      <c r="A227" s="1" t="s">
        <v>175</v>
      </c>
      <c r="B227" s="1" t="s">
        <v>215</v>
      </c>
      <c r="C227" s="2">
        <v>311847</v>
      </c>
      <c r="D227" s="3">
        <v>30741346</v>
      </c>
      <c r="E227" s="3">
        <v>21347164</v>
      </c>
    </row>
    <row r="228" spans="1:5" ht="15.75" hidden="1" x14ac:dyDescent="0.25">
      <c r="A228" s="1" t="s">
        <v>175</v>
      </c>
      <c r="B228" s="1" t="s">
        <v>216</v>
      </c>
      <c r="C228" s="2">
        <v>166779</v>
      </c>
      <c r="D228" s="3">
        <v>10992282</v>
      </c>
      <c r="E228" s="3">
        <v>6492480</v>
      </c>
    </row>
    <row r="229" spans="1:5" ht="15.75" hidden="1" x14ac:dyDescent="0.25">
      <c r="A229" s="1" t="s">
        <v>175</v>
      </c>
      <c r="B229" s="1" t="s">
        <v>217</v>
      </c>
      <c r="C229" s="2">
        <v>743892</v>
      </c>
      <c r="D229" s="3">
        <v>68403236</v>
      </c>
      <c r="E229" s="3">
        <v>52233321</v>
      </c>
    </row>
    <row r="230" spans="1:5" ht="15.75" hidden="1" x14ac:dyDescent="0.25">
      <c r="A230" s="1" t="s">
        <v>175</v>
      </c>
      <c r="B230" s="1" t="s">
        <v>114</v>
      </c>
      <c r="C230" s="2">
        <v>109215</v>
      </c>
      <c r="D230" s="3">
        <v>7197491</v>
      </c>
      <c r="E230" s="3">
        <v>4893916</v>
      </c>
    </row>
    <row r="231" spans="1:5" ht="15.75" hidden="1" x14ac:dyDescent="0.25">
      <c r="A231" s="1" t="s">
        <v>175</v>
      </c>
      <c r="B231" s="1" t="s">
        <v>218</v>
      </c>
      <c r="C231" s="2">
        <v>79527</v>
      </c>
      <c r="D231" s="3">
        <v>3304067</v>
      </c>
      <c r="E231" s="3">
        <v>2243322</v>
      </c>
    </row>
    <row r="232" spans="1:5" ht="15.75" hidden="1" x14ac:dyDescent="0.25">
      <c r="A232" s="1" t="s">
        <v>175</v>
      </c>
      <c r="B232" s="1" t="s">
        <v>219</v>
      </c>
      <c r="C232" s="2">
        <v>1452</v>
      </c>
      <c r="D232" s="3">
        <v>67869</v>
      </c>
      <c r="E232" s="3">
        <v>40116</v>
      </c>
    </row>
    <row r="233" spans="1:5" ht="15.75" hidden="1" x14ac:dyDescent="0.25">
      <c r="A233" s="1" t="s">
        <v>175</v>
      </c>
      <c r="B233" s="1" t="s">
        <v>220</v>
      </c>
      <c r="C233" s="2">
        <v>20630</v>
      </c>
      <c r="D233" s="3">
        <v>750059</v>
      </c>
      <c r="E233" s="3">
        <v>455629</v>
      </c>
    </row>
    <row r="234" spans="1:5" ht="15.75" hidden="1" x14ac:dyDescent="0.25">
      <c r="A234" s="1" t="s">
        <v>175</v>
      </c>
      <c r="B234" s="1" t="s">
        <v>221</v>
      </c>
      <c r="C234" s="2">
        <v>172097</v>
      </c>
      <c r="D234" s="3">
        <v>9890120</v>
      </c>
      <c r="E234" s="3">
        <v>7865695</v>
      </c>
    </row>
    <row r="235" spans="1:5" ht="15.75" hidden="1" x14ac:dyDescent="0.25">
      <c r="A235" s="1" t="s">
        <v>175</v>
      </c>
      <c r="B235" s="1" t="s">
        <v>222</v>
      </c>
      <c r="C235" s="2">
        <v>207771</v>
      </c>
      <c r="D235" s="3">
        <v>12844373</v>
      </c>
      <c r="E235" s="3">
        <v>8588952</v>
      </c>
    </row>
    <row r="236" spans="1:5" ht="15.75" hidden="1" x14ac:dyDescent="0.25">
      <c r="A236" s="1" t="s">
        <v>175</v>
      </c>
      <c r="B236" s="1" t="s">
        <v>223</v>
      </c>
      <c r="C236" s="2">
        <v>202137</v>
      </c>
      <c r="D236" s="3">
        <v>9255614</v>
      </c>
      <c r="E236" s="3">
        <v>7113959</v>
      </c>
    </row>
    <row r="237" spans="1:5" ht="15.75" hidden="1" x14ac:dyDescent="0.25">
      <c r="A237" s="1" t="s">
        <v>175</v>
      </c>
      <c r="B237" s="1" t="s">
        <v>224</v>
      </c>
      <c r="C237" s="2">
        <v>37241</v>
      </c>
      <c r="D237" s="3">
        <v>1714879</v>
      </c>
      <c r="E237" s="3">
        <v>1253888</v>
      </c>
    </row>
    <row r="238" spans="1:5" ht="15.75" hidden="1" x14ac:dyDescent="0.25">
      <c r="A238" s="1" t="s">
        <v>175</v>
      </c>
      <c r="B238" s="1" t="s">
        <v>225</v>
      </c>
      <c r="C238" s="2">
        <v>26056</v>
      </c>
      <c r="D238" s="3">
        <v>941910</v>
      </c>
      <c r="E238" s="3">
        <v>663957</v>
      </c>
    </row>
    <row r="239" spans="1:5" ht="15.75" hidden="1" x14ac:dyDescent="0.25">
      <c r="A239" s="1" t="s">
        <v>175</v>
      </c>
      <c r="B239" s="1" t="s">
        <v>226</v>
      </c>
      <c r="C239" s="2">
        <v>5438</v>
      </c>
      <c r="D239" s="3">
        <v>184967</v>
      </c>
      <c r="E239" s="3">
        <v>102980</v>
      </c>
    </row>
    <row r="240" spans="1:5" ht="15.75" hidden="1" x14ac:dyDescent="0.25">
      <c r="A240" s="1" t="s">
        <v>175</v>
      </c>
      <c r="B240" s="1" t="s">
        <v>227</v>
      </c>
      <c r="C240" s="2">
        <v>156318</v>
      </c>
      <c r="D240" s="3">
        <v>5912241</v>
      </c>
      <c r="E240" s="3">
        <v>4651034</v>
      </c>
    </row>
    <row r="241" spans="1:5" ht="15.75" hidden="1" x14ac:dyDescent="0.25">
      <c r="A241" s="1" t="s">
        <v>175</v>
      </c>
      <c r="B241" s="1" t="s">
        <v>228</v>
      </c>
      <c r="C241" s="2">
        <v>24568</v>
      </c>
      <c r="D241" s="3">
        <v>1192883</v>
      </c>
      <c r="E241" s="3">
        <v>711563</v>
      </c>
    </row>
    <row r="242" spans="1:5" ht="15.75" hidden="1" x14ac:dyDescent="0.25">
      <c r="A242" s="1" t="s">
        <v>175</v>
      </c>
      <c r="B242" s="1" t="s">
        <v>229</v>
      </c>
      <c r="C242" s="2">
        <v>337958</v>
      </c>
      <c r="D242" s="3">
        <v>23134092</v>
      </c>
      <c r="E242" s="3">
        <v>16928470</v>
      </c>
    </row>
    <row r="243" spans="1:5" ht="15.75" hidden="1" x14ac:dyDescent="0.25">
      <c r="A243" s="1" t="s">
        <v>175</v>
      </c>
      <c r="B243" s="1" t="s">
        <v>230</v>
      </c>
      <c r="C243" s="2">
        <v>76590</v>
      </c>
      <c r="D243" s="3">
        <v>4465900</v>
      </c>
      <c r="E243" s="3">
        <v>3272017</v>
      </c>
    </row>
    <row r="244" spans="1:5" ht="15.75" hidden="1" x14ac:dyDescent="0.25">
      <c r="A244" s="1" t="s">
        <v>175</v>
      </c>
      <c r="B244" s="1" t="s">
        <v>231</v>
      </c>
      <c r="C244" s="2">
        <v>28664</v>
      </c>
      <c r="D244" s="3">
        <v>1100535</v>
      </c>
      <c r="E244" s="3">
        <v>884489</v>
      </c>
    </row>
    <row r="245" spans="1:5" ht="15.75" hidden="1" x14ac:dyDescent="0.25">
      <c r="A245" s="1" t="s">
        <v>232</v>
      </c>
      <c r="B245" s="1" t="s">
        <v>233</v>
      </c>
      <c r="C245" s="2">
        <v>180985</v>
      </c>
      <c r="D245" s="3">
        <v>8622959</v>
      </c>
      <c r="E245" s="3">
        <v>7195284</v>
      </c>
    </row>
    <row r="246" spans="1:5" ht="15.75" hidden="1" x14ac:dyDescent="0.25">
      <c r="A246" s="1" t="s">
        <v>232</v>
      </c>
      <c r="B246" s="1" t="s">
        <v>234</v>
      </c>
      <c r="C246" s="2">
        <v>6298</v>
      </c>
      <c r="D246" s="3">
        <v>235005</v>
      </c>
      <c r="E246" s="3">
        <v>169120</v>
      </c>
    </row>
    <row r="247" spans="1:5" ht="15.75" hidden="1" x14ac:dyDescent="0.25">
      <c r="A247" s="1" t="s">
        <v>232</v>
      </c>
      <c r="B247" s="1" t="s">
        <v>235</v>
      </c>
      <c r="C247" s="2">
        <v>240209</v>
      </c>
      <c r="D247" s="3">
        <v>16116270</v>
      </c>
      <c r="E247" s="3">
        <v>11803295</v>
      </c>
    </row>
    <row r="248" spans="1:5" ht="15.75" hidden="1" x14ac:dyDescent="0.25">
      <c r="A248" s="1" t="s">
        <v>232</v>
      </c>
      <c r="B248" s="1" t="s">
        <v>236</v>
      </c>
      <c r="C248" s="2">
        <v>5037</v>
      </c>
      <c r="D248" s="3">
        <v>253550</v>
      </c>
      <c r="E248" s="3">
        <v>121993</v>
      </c>
    </row>
    <row r="249" spans="1:5" ht="15.75" hidden="1" x14ac:dyDescent="0.25">
      <c r="A249" s="1" t="s">
        <v>232</v>
      </c>
      <c r="B249" s="1" t="s">
        <v>237</v>
      </c>
      <c r="C249" s="2">
        <v>1744</v>
      </c>
      <c r="D249" s="3">
        <v>48731</v>
      </c>
      <c r="E249" s="3">
        <v>31159</v>
      </c>
    </row>
    <row r="250" spans="1:5" ht="15.75" hidden="1" x14ac:dyDescent="0.25">
      <c r="A250" s="1" t="s">
        <v>232</v>
      </c>
      <c r="B250" s="1" t="s">
        <v>238</v>
      </c>
      <c r="C250" s="2">
        <v>1876</v>
      </c>
      <c r="D250" s="3">
        <v>50326</v>
      </c>
      <c r="E250" s="3">
        <v>36501</v>
      </c>
    </row>
    <row r="251" spans="1:5" ht="15.75" hidden="1" x14ac:dyDescent="0.25">
      <c r="A251" s="1" t="s">
        <v>232</v>
      </c>
      <c r="B251" s="1" t="s">
        <v>239</v>
      </c>
      <c r="C251" s="2">
        <v>123927</v>
      </c>
      <c r="D251" s="3">
        <v>9649816</v>
      </c>
      <c r="E251" s="3">
        <v>6438660</v>
      </c>
    </row>
    <row r="252" spans="1:5" ht="15.75" hidden="1" x14ac:dyDescent="0.25">
      <c r="A252" s="1" t="s">
        <v>232</v>
      </c>
      <c r="B252" s="1" t="s">
        <v>240</v>
      </c>
      <c r="C252" s="2">
        <v>38903</v>
      </c>
      <c r="D252" s="3">
        <v>2848951</v>
      </c>
      <c r="E252" s="3">
        <v>2267280</v>
      </c>
    </row>
    <row r="253" spans="1:5" ht="15.75" hidden="1" x14ac:dyDescent="0.25">
      <c r="A253" s="1" t="s">
        <v>232</v>
      </c>
      <c r="B253" s="1" t="s">
        <v>241</v>
      </c>
      <c r="C253" s="2">
        <v>7682</v>
      </c>
      <c r="D253" s="3">
        <v>366174</v>
      </c>
      <c r="E253" s="3">
        <v>186472</v>
      </c>
    </row>
    <row r="254" spans="1:5" ht="15.75" hidden="1" x14ac:dyDescent="0.25">
      <c r="A254" s="1" t="s">
        <v>232</v>
      </c>
      <c r="B254" s="1" t="s">
        <v>242</v>
      </c>
      <c r="C254" s="2">
        <v>796</v>
      </c>
      <c r="D254" s="3">
        <v>32149</v>
      </c>
      <c r="E254" s="3">
        <v>21324</v>
      </c>
    </row>
    <row r="255" spans="1:5" ht="15.75" hidden="1" x14ac:dyDescent="0.25">
      <c r="A255" s="1" t="s">
        <v>232</v>
      </c>
      <c r="B255" s="1" t="s">
        <v>243</v>
      </c>
      <c r="C255" s="2">
        <v>4078</v>
      </c>
      <c r="D255" s="3">
        <v>283911</v>
      </c>
      <c r="E255" s="3">
        <v>193074</v>
      </c>
    </row>
    <row r="256" spans="1:5" ht="15.75" hidden="1" x14ac:dyDescent="0.25">
      <c r="A256" s="1" t="s">
        <v>232</v>
      </c>
      <c r="B256" s="1" t="s">
        <v>244</v>
      </c>
      <c r="C256" s="2">
        <v>3343</v>
      </c>
      <c r="D256" s="3">
        <v>86754</v>
      </c>
      <c r="E256" s="3">
        <v>67290</v>
      </c>
    </row>
    <row r="257" spans="1:5" ht="15.75" hidden="1" x14ac:dyDescent="0.25">
      <c r="A257" s="1" t="s">
        <v>232</v>
      </c>
      <c r="B257" s="1" t="s">
        <v>245</v>
      </c>
      <c r="C257" s="2">
        <v>1511</v>
      </c>
      <c r="D257" s="3">
        <v>38260</v>
      </c>
      <c r="E257" s="3">
        <v>25615</v>
      </c>
    </row>
    <row r="258" spans="1:5" ht="15.75" hidden="1" x14ac:dyDescent="0.25">
      <c r="A258" s="1" t="s">
        <v>232</v>
      </c>
      <c r="B258" s="1" t="s">
        <v>246</v>
      </c>
      <c r="C258" s="2">
        <v>1369</v>
      </c>
      <c r="D258" s="3">
        <v>35745</v>
      </c>
      <c r="E258" s="3">
        <v>26674</v>
      </c>
    </row>
    <row r="259" spans="1:5" ht="15.75" hidden="1" x14ac:dyDescent="0.25">
      <c r="A259" s="1" t="s">
        <v>232</v>
      </c>
      <c r="B259" s="1" t="s">
        <v>247</v>
      </c>
      <c r="C259" s="2">
        <v>1702</v>
      </c>
      <c r="D259" s="3">
        <v>89534</v>
      </c>
      <c r="E259" s="3">
        <v>37733</v>
      </c>
    </row>
    <row r="260" spans="1:5" ht="15.75" hidden="1" x14ac:dyDescent="0.25">
      <c r="A260" s="1" t="s">
        <v>232</v>
      </c>
      <c r="B260" s="1" t="s">
        <v>248</v>
      </c>
      <c r="C260" s="2">
        <v>13217</v>
      </c>
      <c r="D260" s="3">
        <v>544604</v>
      </c>
      <c r="E260" s="3">
        <v>345265</v>
      </c>
    </row>
    <row r="261" spans="1:5" ht="15.75" hidden="1" x14ac:dyDescent="0.25">
      <c r="A261" s="1" t="s">
        <v>232</v>
      </c>
      <c r="B261" s="1" t="s">
        <v>249</v>
      </c>
      <c r="C261" s="2">
        <v>272298</v>
      </c>
      <c r="D261" s="3">
        <v>15026361</v>
      </c>
      <c r="E261" s="3">
        <v>10855440</v>
      </c>
    </row>
    <row r="262" spans="1:5" ht="15.75" hidden="1" x14ac:dyDescent="0.25">
      <c r="A262" s="1" t="s">
        <v>232</v>
      </c>
      <c r="B262" s="1" t="s">
        <v>250</v>
      </c>
      <c r="C262" s="2">
        <v>863</v>
      </c>
      <c r="D262" s="3">
        <v>33410</v>
      </c>
      <c r="E262" s="3">
        <v>23489</v>
      </c>
    </row>
    <row r="263" spans="1:5" ht="15.75" hidden="1" x14ac:dyDescent="0.25">
      <c r="A263" s="1" t="s">
        <v>232</v>
      </c>
      <c r="B263" s="1" t="s">
        <v>251</v>
      </c>
      <c r="C263" s="2">
        <v>103885</v>
      </c>
      <c r="D263" s="3">
        <v>10854229</v>
      </c>
      <c r="E263" s="3">
        <v>8494991</v>
      </c>
    </row>
    <row r="264" spans="1:5" ht="15.75" hidden="1" x14ac:dyDescent="0.25">
      <c r="A264" s="1" t="s">
        <v>232</v>
      </c>
      <c r="B264" s="1" t="s">
        <v>252</v>
      </c>
      <c r="C264" s="2">
        <v>21280</v>
      </c>
      <c r="D264" s="3">
        <v>1624058</v>
      </c>
      <c r="E264" s="3">
        <v>1024835</v>
      </c>
    </row>
    <row r="265" spans="1:5" ht="15.75" hidden="1" x14ac:dyDescent="0.25">
      <c r="A265" s="1" t="s">
        <v>232</v>
      </c>
      <c r="B265" s="1" t="s">
        <v>253</v>
      </c>
      <c r="C265" s="2">
        <v>8389</v>
      </c>
      <c r="D265" s="3">
        <v>673069</v>
      </c>
      <c r="E265" s="3">
        <v>482700</v>
      </c>
    </row>
    <row r="266" spans="1:5" ht="15.75" hidden="1" x14ac:dyDescent="0.25">
      <c r="A266" s="1" t="s">
        <v>232</v>
      </c>
      <c r="B266" s="1" t="s">
        <v>254</v>
      </c>
      <c r="C266" s="2">
        <v>253432</v>
      </c>
      <c r="D266" s="3">
        <v>13905183</v>
      </c>
      <c r="E266" s="3">
        <v>10200701</v>
      </c>
    </row>
    <row r="267" spans="1:5" ht="15.75" hidden="1" x14ac:dyDescent="0.25">
      <c r="A267" s="1" t="s">
        <v>232</v>
      </c>
      <c r="B267" s="1" t="s">
        <v>255</v>
      </c>
      <c r="C267" s="2">
        <v>18184</v>
      </c>
      <c r="D267" s="3">
        <v>682058</v>
      </c>
      <c r="E267" s="3">
        <v>454493</v>
      </c>
    </row>
    <row r="268" spans="1:5" ht="15.75" hidden="1" x14ac:dyDescent="0.25">
      <c r="A268" s="1" t="s">
        <v>232</v>
      </c>
      <c r="B268" s="1" t="s">
        <v>256</v>
      </c>
      <c r="C268" s="2">
        <v>21499</v>
      </c>
      <c r="D268" s="3">
        <v>1388116</v>
      </c>
      <c r="E268" s="3">
        <v>927390</v>
      </c>
    </row>
    <row r="269" spans="1:5" ht="15.75" hidden="1" x14ac:dyDescent="0.25">
      <c r="A269" s="1" t="s">
        <v>232</v>
      </c>
      <c r="B269" s="1" t="s">
        <v>257</v>
      </c>
      <c r="C269" s="2">
        <v>2204</v>
      </c>
      <c r="D269" s="3">
        <v>127848</v>
      </c>
      <c r="E269" s="3">
        <v>99083</v>
      </c>
    </row>
    <row r="270" spans="1:5" ht="15.75" hidden="1" x14ac:dyDescent="0.25">
      <c r="A270" s="1" t="s">
        <v>232</v>
      </c>
      <c r="B270" s="1" t="s">
        <v>258</v>
      </c>
      <c r="C270" s="2">
        <v>6031</v>
      </c>
      <c r="D270" s="3">
        <v>279472</v>
      </c>
      <c r="E270" s="3">
        <v>224711</v>
      </c>
    </row>
    <row r="271" spans="1:5" ht="15.75" hidden="1" x14ac:dyDescent="0.25">
      <c r="A271" s="1" t="s">
        <v>232</v>
      </c>
      <c r="B271" s="1" t="s">
        <v>259</v>
      </c>
      <c r="C271" s="2">
        <v>6331</v>
      </c>
      <c r="D271" s="3">
        <v>340376</v>
      </c>
      <c r="E271" s="3">
        <v>195228</v>
      </c>
    </row>
    <row r="272" spans="1:5" ht="15.75" hidden="1" x14ac:dyDescent="0.25">
      <c r="A272" s="1" t="s">
        <v>232</v>
      </c>
      <c r="B272" s="1" t="s">
        <v>260</v>
      </c>
      <c r="C272" s="2">
        <v>330</v>
      </c>
      <c r="D272" s="3">
        <v>19132</v>
      </c>
      <c r="E272" s="3">
        <v>8489</v>
      </c>
    </row>
    <row r="273" spans="1:5" ht="15.75" hidden="1" x14ac:dyDescent="0.25">
      <c r="A273" s="1" t="s">
        <v>232</v>
      </c>
      <c r="B273" s="1" t="s">
        <v>261</v>
      </c>
      <c r="C273" s="2">
        <v>3157</v>
      </c>
      <c r="D273" s="3">
        <v>97933</v>
      </c>
      <c r="E273" s="3">
        <v>58587</v>
      </c>
    </row>
    <row r="274" spans="1:5" ht="15.75" hidden="1" x14ac:dyDescent="0.25">
      <c r="A274" s="1" t="s">
        <v>232</v>
      </c>
      <c r="B274" s="1" t="s">
        <v>40</v>
      </c>
      <c r="C274" s="2">
        <v>622</v>
      </c>
      <c r="D274" s="3">
        <v>26308</v>
      </c>
      <c r="E274" s="3">
        <v>15069</v>
      </c>
    </row>
    <row r="275" spans="1:5" ht="15.75" hidden="1" x14ac:dyDescent="0.25">
      <c r="A275" s="1" t="s">
        <v>232</v>
      </c>
      <c r="B275" s="1" t="s">
        <v>41</v>
      </c>
      <c r="C275" s="2">
        <v>224115</v>
      </c>
      <c r="D275" s="3">
        <v>15684245</v>
      </c>
      <c r="E275" s="3">
        <v>11094652</v>
      </c>
    </row>
    <row r="276" spans="1:5" ht="15.75" hidden="1" x14ac:dyDescent="0.25">
      <c r="A276" s="1" t="s">
        <v>232</v>
      </c>
      <c r="B276" s="1" t="s">
        <v>262</v>
      </c>
      <c r="C276" s="2">
        <v>602</v>
      </c>
      <c r="D276" s="3">
        <v>22741</v>
      </c>
      <c r="E276" s="3">
        <v>12851</v>
      </c>
    </row>
    <row r="277" spans="1:5" ht="15.75" hidden="1" x14ac:dyDescent="0.25">
      <c r="A277" s="1" t="s">
        <v>232</v>
      </c>
      <c r="B277" s="1" t="s">
        <v>263</v>
      </c>
      <c r="C277" s="2">
        <v>3164</v>
      </c>
      <c r="D277" s="3">
        <v>116646</v>
      </c>
      <c r="E277" s="3">
        <v>78301</v>
      </c>
    </row>
    <row r="278" spans="1:5" ht="15.75" hidden="1" x14ac:dyDescent="0.25">
      <c r="A278" s="1" t="s">
        <v>232</v>
      </c>
      <c r="B278" s="1" t="s">
        <v>192</v>
      </c>
      <c r="C278" s="2">
        <v>2958</v>
      </c>
      <c r="D278" s="3">
        <v>124083</v>
      </c>
      <c r="E278" s="3">
        <v>94899</v>
      </c>
    </row>
    <row r="279" spans="1:5" ht="15.75" hidden="1" x14ac:dyDescent="0.25">
      <c r="A279" s="1" t="s">
        <v>232</v>
      </c>
      <c r="B279" s="1" t="s">
        <v>264</v>
      </c>
      <c r="C279" s="2">
        <v>21192</v>
      </c>
      <c r="D279" s="3">
        <v>1345715</v>
      </c>
      <c r="E279" s="3">
        <v>776852</v>
      </c>
    </row>
    <row r="280" spans="1:5" ht="15.75" hidden="1" x14ac:dyDescent="0.25">
      <c r="A280" s="1" t="s">
        <v>232</v>
      </c>
      <c r="B280" s="1" t="s">
        <v>265</v>
      </c>
      <c r="C280" s="2">
        <v>125618</v>
      </c>
      <c r="D280" s="3">
        <v>7455559</v>
      </c>
      <c r="E280" s="3">
        <v>5261095</v>
      </c>
    </row>
    <row r="281" spans="1:5" ht="15.75" hidden="1" x14ac:dyDescent="0.25">
      <c r="A281" s="1" t="s">
        <v>232</v>
      </c>
      <c r="B281" s="1" t="s">
        <v>266</v>
      </c>
      <c r="C281" s="2">
        <v>6844</v>
      </c>
      <c r="D281" s="3">
        <v>268018</v>
      </c>
      <c r="E281" s="3">
        <v>185483</v>
      </c>
    </row>
    <row r="282" spans="1:5" ht="15.75" hidden="1" x14ac:dyDescent="0.25">
      <c r="A282" s="1" t="s">
        <v>232</v>
      </c>
      <c r="B282" s="1" t="s">
        <v>147</v>
      </c>
      <c r="C282" s="2">
        <v>1988</v>
      </c>
      <c r="D282" s="3">
        <v>89616</v>
      </c>
      <c r="E282" s="3">
        <v>57439</v>
      </c>
    </row>
    <row r="283" spans="1:5" ht="15.75" hidden="1" x14ac:dyDescent="0.25">
      <c r="A283" s="1" t="s">
        <v>232</v>
      </c>
      <c r="B283" s="1" t="s">
        <v>149</v>
      </c>
      <c r="C283" s="2">
        <v>8386</v>
      </c>
      <c r="D283" s="3">
        <v>385941</v>
      </c>
      <c r="E283" s="3">
        <v>242954</v>
      </c>
    </row>
    <row r="284" spans="1:5" ht="15.75" hidden="1" x14ac:dyDescent="0.25">
      <c r="A284" s="1" t="s">
        <v>232</v>
      </c>
      <c r="B284" s="1" t="s">
        <v>267</v>
      </c>
      <c r="C284" s="2">
        <v>64142</v>
      </c>
      <c r="D284" s="3">
        <v>3419761</v>
      </c>
      <c r="E284" s="3">
        <v>2238352</v>
      </c>
    </row>
    <row r="285" spans="1:5" ht="15.75" hidden="1" x14ac:dyDescent="0.25">
      <c r="A285" s="1" t="s">
        <v>232</v>
      </c>
      <c r="B285" s="1" t="s">
        <v>268</v>
      </c>
      <c r="C285" s="2">
        <v>379</v>
      </c>
      <c r="D285" s="3">
        <v>20155</v>
      </c>
      <c r="E285" s="3">
        <v>9487</v>
      </c>
    </row>
    <row r="286" spans="1:5" ht="15.75" hidden="1" x14ac:dyDescent="0.25">
      <c r="A286" s="1" t="s">
        <v>232</v>
      </c>
      <c r="B286" s="1" t="s">
        <v>269</v>
      </c>
      <c r="C286" s="2">
        <v>5804</v>
      </c>
      <c r="D286" s="3">
        <v>309153</v>
      </c>
      <c r="E286" s="3">
        <v>238643</v>
      </c>
    </row>
    <row r="287" spans="1:5" ht="15.75" hidden="1" x14ac:dyDescent="0.25">
      <c r="A287" s="1" t="s">
        <v>232</v>
      </c>
      <c r="B287" s="1" t="s">
        <v>270</v>
      </c>
      <c r="C287" s="2">
        <v>10784</v>
      </c>
      <c r="D287" s="3">
        <v>468816</v>
      </c>
      <c r="E287" s="3">
        <v>295719</v>
      </c>
    </row>
    <row r="288" spans="1:5" ht="15.75" hidden="1" x14ac:dyDescent="0.25">
      <c r="A288" s="1" t="s">
        <v>232</v>
      </c>
      <c r="B288" s="1" t="s">
        <v>271</v>
      </c>
      <c r="C288" s="2">
        <v>17522</v>
      </c>
      <c r="D288" s="3">
        <v>754415</v>
      </c>
      <c r="E288" s="3">
        <v>483730</v>
      </c>
    </row>
    <row r="289" spans="1:5" ht="15.75" hidden="1" x14ac:dyDescent="0.25">
      <c r="A289" s="1" t="s">
        <v>232</v>
      </c>
      <c r="B289" s="1" t="s">
        <v>56</v>
      </c>
      <c r="C289" s="2">
        <v>11330</v>
      </c>
      <c r="D289" s="3">
        <v>455246</v>
      </c>
      <c r="E289" s="3">
        <v>337656</v>
      </c>
    </row>
    <row r="290" spans="1:5" ht="15.75" hidden="1" x14ac:dyDescent="0.25">
      <c r="A290" s="1" t="s">
        <v>232</v>
      </c>
      <c r="B290" s="1" t="s">
        <v>272</v>
      </c>
      <c r="C290" s="2">
        <v>8603</v>
      </c>
      <c r="D290" s="3">
        <v>262513</v>
      </c>
      <c r="E290" s="3">
        <v>190804</v>
      </c>
    </row>
    <row r="291" spans="1:5" ht="15.75" hidden="1" x14ac:dyDescent="0.25">
      <c r="A291" s="1" t="s">
        <v>232</v>
      </c>
      <c r="B291" s="1" t="s">
        <v>273</v>
      </c>
      <c r="C291" s="2">
        <v>1948</v>
      </c>
      <c r="D291" s="3">
        <v>138375</v>
      </c>
      <c r="E291" s="3">
        <v>54801</v>
      </c>
    </row>
    <row r="292" spans="1:5" ht="15.75" hidden="1" x14ac:dyDescent="0.25">
      <c r="A292" s="1" t="s">
        <v>232</v>
      </c>
      <c r="B292" s="1" t="s">
        <v>274</v>
      </c>
      <c r="C292" s="2">
        <v>6216</v>
      </c>
      <c r="D292" s="3">
        <v>350937</v>
      </c>
      <c r="E292" s="3">
        <v>249409</v>
      </c>
    </row>
    <row r="293" spans="1:5" ht="15.75" hidden="1" x14ac:dyDescent="0.25">
      <c r="A293" s="1" t="s">
        <v>232</v>
      </c>
      <c r="B293" s="1" t="s">
        <v>156</v>
      </c>
      <c r="C293" s="2">
        <v>1802</v>
      </c>
      <c r="D293" s="3">
        <v>78788</v>
      </c>
      <c r="E293" s="3">
        <v>44590</v>
      </c>
    </row>
    <row r="294" spans="1:5" ht="15.75" hidden="1" x14ac:dyDescent="0.25">
      <c r="A294" s="1" t="s">
        <v>232</v>
      </c>
      <c r="B294" s="1" t="s">
        <v>275</v>
      </c>
      <c r="C294" s="2">
        <v>7569</v>
      </c>
      <c r="D294" s="3">
        <v>791000</v>
      </c>
      <c r="E294" s="3">
        <v>339611</v>
      </c>
    </row>
    <row r="295" spans="1:5" ht="15.75" hidden="1" x14ac:dyDescent="0.25">
      <c r="A295" s="1" t="s">
        <v>232</v>
      </c>
      <c r="B295" s="1" t="s">
        <v>276</v>
      </c>
      <c r="C295" s="2">
        <v>5239</v>
      </c>
      <c r="D295" s="3">
        <v>188477</v>
      </c>
      <c r="E295" s="3">
        <v>126186</v>
      </c>
    </row>
    <row r="296" spans="1:5" ht="15.75" hidden="1" x14ac:dyDescent="0.25">
      <c r="A296" s="1" t="s">
        <v>232</v>
      </c>
      <c r="B296" s="1" t="s">
        <v>277</v>
      </c>
      <c r="C296" s="2">
        <v>69202</v>
      </c>
      <c r="D296" s="3">
        <v>2754378</v>
      </c>
      <c r="E296" s="3">
        <v>1951086</v>
      </c>
    </row>
    <row r="297" spans="1:5" ht="15.75" hidden="1" x14ac:dyDescent="0.25">
      <c r="A297" s="1" t="s">
        <v>232</v>
      </c>
      <c r="B297" s="1" t="s">
        <v>278</v>
      </c>
      <c r="C297" s="2">
        <v>2642</v>
      </c>
      <c r="D297" s="3">
        <v>157708</v>
      </c>
      <c r="E297" s="3">
        <v>117144</v>
      </c>
    </row>
    <row r="298" spans="1:5" ht="15.75" hidden="1" x14ac:dyDescent="0.25">
      <c r="A298" s="1" t="s">
        <v>232</v>
      </c>
      <c r="B298" s="1" t="s">
        <v>279</v>
      </c>
      <c r="C298" s="2">
        <v>6165</v>
      </c>
      <c r="D298" s="3">
        <v>228908</v>
      </c>
      <c r="E298" s="3">
        <v>143066</v>
      </c>
    </row>
    <row r="299" spans="1:5" ht="15.75" hidden="1" x14ac:dyDescent="0.25">
      <c r="A299" s="1" t="s">
        <v>232</v>
      </c>
      <c r="B299" s="1" t="s">
        <v>280</v>
      </c>
      <c r="C299" s="2">
        <v>10126</v>
      </c>
      <c r="D299" s="3">
        <v>789967</v>
      </c>
      <c r="E299" s="3">
        <v>445323</v>
      </c>
    </row>
    <row r="300" spans="1:5" ht="15.75" hidden="1" x14ac:dyDescent="0.25">
      <c r="A300" s="1" t="s">
        <v>232</v>
      </c>
      <c r="B300" s="1" t="s">
        <v>281</v>
      </c>
      <c r="C300" s="2">
        <v>1646</v>
      </c>
      <c r="D300" s="3">
        <v>56911</v>
      </c>
      <c r="E300" s="3">
        <v>31360</v>
      </c>
    </row>
    <row r="301" spans="1:5" ht="15.75" hidden="1" x14ac:dyDescent="0.25">
      <c r="A301" s="1" t="s">
        <v>232</v>
      </c>
      <c r="B301" s="1" t="s">
        <v>282</v>
      </c>
      <c r="C301" s="2">
        <v>298</v>
      </c>
      <c r="D301" s="3">
        <v>11713</v>
      </c>
      <c r="E301" s="3">
        <v>6945</v>
      </c>
    </row>
    <row r="302" spans="1:5" ht="15.75" hidden="1" x14ac:dyDescent="0.25">
      <c r="A302" s="1" t="s">
        <v>232</v>
      </c>
      <c r="B302" s="1" t="s">
        <v>283</v>
      </c>
      <c r="C302" s="2">
        <v>3123</v>
      </c>
      <c r="D302" s="3">
        <v>209299</v>
      </c>
      <c r="E302" s="3">
        <v>108464</v>
      </c>
    </row>
    <row r="303" spans="1:5" ht="15.75" hidden="1" x14ac:dyDescent="0.25">
      <c r="A303" s="1" t="s">
        <v>232</v>
      </c>
      <c r="B303" s="1" t="s">
        <v>284</v>
      </c>
      <c r="C303" s="2">
        <v>1107</v>
      </c>
      <c r="D303" s="3">
        <v>37374</v>
      </c>
      <c r="E303" s="3">
        <v>24125</v>
      </c>
    </row>
    <row r="304" spans="1:5" ht="15.75" hidden="1" x14ac:dyDescent="0.25">
      <c r="A304" s="1" t="s">
        <v>232</v>
      </c>
      <c r="B304" s="1" t="s">
        <v>285</v>
      </c>
      <c r="C304" s="2">
        <v>13281</v>
      </c>
      <c r="D304" s="3">
        <v>891704</v>
      </c>
      <c r="E304" s="3">
        <v>549694</v>
      </c>
    </row>
    <row r="305" spans="1:5" ht="15.75" hidden="1" x14ac:dyDescent="0.25">
      <c r="A305" s="1" t="s">
        <v>232</v>
      </c>
      <c r="B305" s="1" t="s">
        <v>286</v>
      </c>
      <c r="C305" s="2">
        <v>10038</v>
      </c>
      <c r="D305" s="3">
        <v>555195</v>
      </c>
      <c r="E305" s="3">
        <v>392722</v>
      </c>
    </row>
    <row r="306" spans="1:5" ht="15.75" hidden="1" x14ac:dyDescent="0.25">
      <c r="A306" s="1" t="s">
        <v>232</v>
      </c>
      <c r="B306" s="1" t="s">
        <v>69</v>
      </c>
      <c r="C306" s="2">
        <v>1846</v>
      </c>
      <c r="D306" s="3">
        <v>73822</v>
      </c>
      <c r="E306" s="3">
        <v>44204</v>
      </c>
    </row>
    <row r="307" spans="1:5" ht="15.75" hidden="1" x14ac:dyDescent="0.25">
      <c r="A307" s="1" t="s">
        <v>232</v>
      </c>
      <c r="B307" s="1" t="s">
        <v>287</v>
      </c>
      <c r="C307" s="2">
        <v>96105</v>
      </c>
      <c r="D307" s="3">
        <v>5118203</v>
      </c>
      <c r="E307" s="3">
        <v>3941784</v>
      </c>
    </row>
    <row r="308" spans="1:5" ht="15.75" hidden="1" x14ac:dyDescent="0.25">
      <c r="A308" s="1" t="s">
        <v>232</v>
      </c>
      <c r="B308" s="1" t="s">
        <v>116</v>
      </c>
      <c r="C308" s="2">
        <v>4023</v>
      </c>
      <c r="D308" s="3">
        <v>179856</v>
      </c>
      <c r="E308" s="3">
        <v>106662</v>
      </c>
    </row>
    <row r="309" spans="1:5" ht="15.75" hidden="1" x14ac:dyDescent="0.25">
      <c r="A309" s="1" t="s">
        <v>288</v>
      </c>
      <c r="B309" s="1" t="s">
        <v>289</v>
      </c>
      <c r="C309" s="2">
        <v>377435</v>
      </c>
      <c r="D309" s="3">
        <v>44649036</v>
      </c>
      <c r="E309" s="3">
        <v>30987375</v>
      </c>
    </row>
    <row r="310" spans="1:5" ht="15.75" hidden="1" x14ac:dyDescent="0.25">
      <c r="A310" s="1" t="s">
        <v>288</v>
      </c>
      <c r="B310" s="1" t="s">
        <v>290</v>
      </c>
      <c r="C310" s="2">
        <v>414763</v>
      </c>
      <c r="D310" s="3">
        <v>27591077</v>
      </c>
      <c r="E310" s="3">
        <v>20537275</v>
      </c>
    </row>
    <row r="311" spans="1:5" ht="15.75" hidden="1" x14ac:dyDescent="0.25">
      <c r="A311" s="1" t="s">
        <v>288</v>
      </c>
      <c r="B311" s="1" t="s">
        <v>291</v>
      </c>
      <c r="C311" s="2">
        <v>88238</v>
      </c>
      <c r="D311" s="3">
        <v>6056911</v>
      </c>
      <c r="E311" s="3">
        <v>4198571</v>
      </c>
    </row>
    <row r="312" spans="1:5" ht="15.75" hidden="1" x14ac:dyDescent="0.25">
      <c r="A312" s="1" t="s">
        <v>288</v>
      </c>
      <c r="B312" s="1" t="s">
        <v>292</v>
      </c>
      <c r="C312" s="2">
        <v>76919</v>
      </c>
      <c r="D312" s="3">
        <v>5655280</v>
      </c>
      <c r="E312" s="3">
        <v>4122290</v>
      </c>
    </row>
    <row r="313" spans="1:5" ht="15.75" hidden="1" x14ac:dyDescent="0.25">
      <c r="A313" s="1" t="s">
        <v>288</v>
      </c>
      <c r="B313" s="1" t="s">
        <v>293</v>
      </c>
      <c r="C313" s="2">
        <v>391134</v>
      </c>
      <c r="D313" s="3">
        <v>23646340</v>
      </c>
      <c r="E313" s="3">
        <v>17638377</v>
      </c>
    </row>
    <row r="314" spans="1:5" ht="15.75" hidden="1" x14ac:dyDescent="0.25">
      <c r="A314" s="1" t="s">
        <v>288</v>
      </c>
      <c r="B314" s="1" t="s">
        <v>294</v>
      </c>
      <c r="C314" s="2">
        <v>127016</v>
      </c>
      <c r="D314" s="3">
        <v>7949645</v>
      </c>
      <c r="E314" s="3">
        <v>5713823</v>
      </c>
    </row>
    <row r="315" spans="1:5" ht="15.75" hidden="1" x14ac:dyDescent="0.25">
      <c r="A315" s="1" t="s">
        <v>288</v>
      </c>
      <c r="B315" s="1" t="s">
        <v>295</v>
      </c>
      <c r="C315" s="2">
        <v>62610</v>
      </c>
      <c r="D315" s="3">
        <v>4474569</v>
      </c>
      <c r="E315" s="3">
        <v>3388626</v>
      </c>
    </row>
    <row r="316" spans="1:5" ht="15.75" hidden="1" x14ac:dyDescent="0.25">
      <c r="A316" s="1" t="s">
        <v>288</v>
      </c>
      <c r="B316" s="1" t="s">
        <v>296</v>
      </c>
      <c r="C316" s="2">
        <v>54143</v>
      </c>
      <c r="D316" s="3">
        <v>2674283</v>
      </c>
      <c r="E316" s="3">
        <v>2090782</v>
      </c>
    </row>
    <row r="317" spans="1:5" ht="15.75" hidden="1" x14ac:dyDescent="0.25">
      <c r="A317" s="1" t="s">
        <v>297</v>
      </c>
      <c r="B317" s="1" t="s">
        <v>298</v>
      </c>
      <c r="C317" s="2">
        <v>69851</v>
      </c>
      <c r="D317" s="3">
        <v>3258015</v>
      </c>
      <c r="E317" s="3">
        <v>2392279</v>
      </c>
    </row>
    <row r="318" spans="1:5" ht="15.75" hidden="1" x14ac:dyDescent="0.25">
      <c r="A318" s="1" t="s">
        <v>297</v>
      </c>
      <c r="B318" s="1" t="s">
        <v>299</v>
      </c>
      <c r="C318" s="2">
        <v>239897</v>
      </c>
      <c r="D318" s="3">
        <v>15435639</v>
      </c>
      <c r="E318" s="3">
        <v>11544348</v>
      </c>
    </row>
    <row r="319" spans="1:5" ht="15.75" hidden="1" x14ac:dyDescent="0.25">
      <c r="A319" s="1" t="s">
        <v>297</v>
      </c>
      <c r="B319" s="1" t="s">
        <v>300</v>
      </c>
      <c r="C319" s="2">
        <v>88031</v>
      </c>
      <c r="D319" s="3">
        <v>4289549</v>
      </c>
      <c r="E319" s="3">
        <v>2540878</v>
      </c>
    </row>
    <row r="320" spans="1:5" ht="15.75" hidden="1" x14ac:dyDescent="0.25">
      <c r="A320" s="1" t="s">
        <v>301</v>
      </c>
      <c r="B320" s="1" t="s">
        <v>302</v>
      </c>
      <c r="C320" s="2">
        <v>280273</v>
      </c>
      <c r="D320" s="3">
        <v>18177370</v>
      </c>
      <c r="E320" s="3">
        <v>13199913</v>
      </c>
    </row>
    <row r="321" spans="1:5" ht="15.75" hidden="1" x14ac:dyDescent="0.25">
      <c r="A321" s="1" t="s">
        <v>303</v>
      </c>
      <c r="B321" s="1" t="s">
        <v>304</v>
      </c>
      <c r="C321" s="2">
        <v>101299</v>
      </c>
      <c r="D321" s="3">
        <v>5111142</v>
      </c>
      <c r="E321" s="3">
        <v>3606182</v>
      </c>
    </row>
    <row r="322" spans="1:5" ht="15.75" hidden="1" x14ac:dyDescent="0.25">
      <c r="A322" s="1" t="s">
        <v>303</v>
      </c>
      <c r="B322" s="1" t="s">
        <v>305</v>
      </c>
      <c r="C322" s="2">
        <v>10472</v>
      </c>
      <c r="D322" s="3">
        <v>430978</v>
      </c>
      <c r="E322" s="3">
        <v>343216</v>
      </c>
    </row>
    <row r="323" spans="1:5" ht="15.75" hidden="1" x14ac:dyDescent="0.25">
      <c r="A323" s="1" t="s">
        <v>303</v>
      </c>
      <c r="B323" s="1" t="s">
        <v>306</v>
      </c>
      <c r="C323" s="2">
        <v>78648</v>
      </c>
      <c r="D323" s="3">
        <v>3561542</v>
      </c>
      <c r="E323" s="3">
        <v>2453168</v>
      </c>
    </row>
    <row r="324" spans="1:5" ht="15.75" hidden="1" x14ac:dyDescent="0.25">
      <c r="A324" s="1" t="s">
        <v>303</v>
      </c>
      <c r="B324" s="1" t="s">
        <v>307</v>
      </c>
      <c r="C324" s="2">
        <v>10664</v>
      </c>
      <c r="D324" s="3">
        <v>392090</v>
      </c>
      <c r="E324" s="3">
        <v>290245</v>
      </c>
    </row>
    <row r="325" spans="1:5" ht="15.75" hidden="1" x14ac:dyDescent="0.25">
      <c r="A325" s="1" t="s">
        <v>303</v>
      </c>
      <c r="B325" s="1" t="s">
        <v>308</v>
      </c>
      <c r="C325" s="2">
        <v>256704</v>
      </c>
      <c r="D325" s="3">
        <v>12807428</v>
      </c>
      <c r="E325" s="3">
        <v>8657770</v>
      </c>
    </row>
    <row r="326" spans="1:5" ht="15.75" hidden="1" x14ac:dyDescent="0.25">
      <c r="A326" s="1" t="s">
        <v>303</v>
      </c>
      <c r="B326" s="1" t="s">
        <v>309</v>
      </c>
      <c r="C326" s="2">
        <v>801107</v>
      </c>
      <c r="D326" s="3">
        <v>42507620</v>
      </c>
      <c r="E326" s="3">
        <v>30905284</v>
      </c>
    </row>
    <row r="327" spans="1:5" ht="15.75" hidden="1" x14ac:dyDescent="0.25">
      <c r="A327" s="1" t="s">
        <v>303</v>
      </c>
      <c r="B327" s="1" t="s">
        <v>12</v>
      </c>
      <c r="C327" s="2">
        <v>5311</v>
      </c>
      <c r="D327" s="3">
        <v>176967</v>
      </c>
      <c r="E327" s="3">
        <v>131986</v>
      </c>
    </row>
    <row r="328" spans="1:5" ht="15.75" hidden="1" x14ac:dyDescent="0.25">
      <c r="A328" s="1" t="s">
        <v>303</v>
      </c>
      <c r="B328" s="1" t="s">
        <v>310</v>
      </c>
      <c r="C328" s="2">
        <v>74646</v>
      </c>
      <c r="D328" s="3">
        <v>3584874</v>
      </c>
      <c r="E328" s="3">
        <v>1753120</v>
      </c>
    </row>
    <row r="329" spans="1:5" ht="15.75" hidden="1" x14ac:dyDescent="0.25">
      <c r="A329" s="1" t="s">
        <v>303</v>
      </c>
      <c r="B329" s="1" t="s">
        <v>311</v>
      </c>
      <c r="C329" s="2">
        <v>68813</v>
      </c>
      <c r="D329" s="3">
        <v>2690400</v>
      </c>
      <c r="E329" s="3">
        <v>1390767</v>
      </c>
    </row>
    <row r="330" spans="1:5" ht="15.75" hidden="1" x14ac:dyDescent="0.25">
      <c r="A330" s="1" t="s">
        <v>303</v>
      </c>
      <c r="B330" s="1" t="s">
        <v>18</v>
      </c>
      <c r="C330" s="2">
        <v>83231</v>
      </c>
      <c r="D330" s="3">
        <v>4359120</v>
      </c>
      <c r="E330" s="3">
        <v>3294101</v>
      </c>
    </row>
    <row r="331" spans="1:5" ht="15.75" hidden="1" x14ac:dyDescent="0.25">
      <c r="A331" s="1" t="s">
        <v>303</v>
      </c>
      <c r="B331" s="1" t="s">
        <v>312</v>
      </c>
      <c r="C331" s="2">
        <v>138949</v>
      </c>
      <c r="D331" s="3">
        <v>13405888</v>
      </c>
      <c r="E331" s="3">
        <v>5416569</v>
      </c>
    </row>
    <row r="332" spans="1:5" ht="15.75" hidden="1" x14ac:dyDescent="0.25">
      <c r="A332" s="1" t="s">
        <v>303</v>
      </c>
      <c r="B332" s="1" t="s">
        <v>128</v>
      </c>
      <c r="C332" s="2">
        <v>27942</v>
      </c>
      <c r="D332" s="3">
        <v>1032692</v>
      </c>
      <c r="E332" s="3">
        <v>734776</v>
      </c>
    </row>
    <row r="333" spans="1:5" ht="15.75" hidden="1" x14ac:dyDescent="0.25">
      <c r="A333" s="1" t="s">
        <v>303</v>
      </c>
      <c r="B333" s="1" t="s">
        <v>313</v>
      </c>
      <c r="C333" s="2">
        <v>11917</v>
      </c>
      <c r="D333" s="3">
        <v>402081</v>
      </c>
      <c r="E333" s="3">
        <v>269892</v>
      </c>
    </row>
    <row r="334" spans="1:5" ht="15.75" hidden="1" x14ac:dyDescent="0.25">
      <c r="A334" s="1" t="s">
        <v>303</v>
      </c>
      <c r="B334" s="1" t="s">
        <v>314</v>
      </c>
      <c r="C334" s="2">
        <v>6315</v>
      </c>
      <c r="D334" s="3">
        <v>166962</v>
      </c>
      <c r="E334" s="3">
        <v>113725</v>
      </c>
    </row>
    <row r="335" spans="1:5" ht="15.75" hidden="1" x14ac:dyDescent="0.25">
      <c r="A335" s="1" t="s">
        <v>303</v>
      </c>
      <c r="B335" s="1" t="s">
        <v>315</v>
      </c>
      <c r="C335" s="2">
        <v>404939</v>
      </c>
      <c r="D335" s="3">
        <v>19553231</v>
      </c>
      <c r="E335" s="3">
        <v>14877973</v>
      </c>
    </row>
    <row r="336" spans="1:5" ht="15.75" hidden="1" x14ac:dyDescent="0.25">
      <c r="A336" s="1" t="s">
        <v>303</v>
      </c>
      <c r="B336" s="1" t="s">
        <v>31</v>
      </c>
      <c r="C336" s="2">
        <v>138375</v>
      </c>
      <c r="D336" s="3">
        <v>5809818</v>
      </c>
      <c r="E336" s="3">
        <v>3983069</v>
      </c>
    </row>
    <row r="337" spans="1:5" ht="15.75" hidden="1" x14ac:dyDescent="0.25">
      <c r="A337" s="1" t="s">
        <v>303</v>
      </c>
      <c r="B337" s="1" t="s">
        <v>316</v>
      </c>
      <c r="C337" s="2">
        <v>43120</v>
      </c>
      <c r="D337" s="3">
        <v>2071705</v>
      </c>
      <c r="E337" s="3">
        <v>1139308</v>
      </c>
    </row>
    <row r="338" spans="1:5" ht="15.75" hidden="1" x14ac:dyDescent="0.25">
      <c r="A338" s="1" t="s">
        <v>303</v>
      </c>
      <c r="B338" s="1" t="s">
        <v>34</v>
      </c>
      <c r="C338" s="2">
        <v>4474</v>
      </c>
      <c r="D338" s="3">
        <v>220078</v>
      </c>
      <c r="E338" s="3">
        <v>104708</v>
      </c>
    </row>
    <row r="339" spans="1:5" ht="15.75" hidden="1" x14ac:dyDescent="0.25">
      <c r="A339" s="1" t="s">
        <v>303</v>
      </c>
      <c r="B339" s="1" t="s">
        <v>317</v>
      </c>
      <c r="C339" s="2">
        <v>21205</v>
      </c>
      <c r="D339" s="3">
        <v>696547</v>
      </c>
      <c r="E339" s="3">
        <v>530174</v>
      </c>
    </row>
    <row r="340" spans="1:5" ht="15.75" hidden="1" x14ac:dyDescent="0.25">
      <c r="A340" s="1" t="s">
        <v>303</v>
      </c>
      <c r="B340" s="1" t="s">
        <v>318</v>
      </c>
      <c r="C340" s="2">
        <v>6473</v>
      </c>
      <c r="D340" s="3">
        <v>227554</v>
      </c>
      <c r="E340" s="3">
        <v>165501</v>
      </c>
    </row>
    <row r="341" spans="1:5" ht="15.75" hidden="1" x14ac:dyDescent="0.25">
      <c r="A341" s="1" t="s">
        <v>303</v>
      </c>
      <c r="B341" s="1" t="s">
        <v>319</v>
      </c>
      <c r="C341" s="2">
        <v>4388</v>
      </c>
      <c r="D341" s="3">
        <v>143035</v>
      </c>
      <c r="E341" s="3">
        <v>92924</v>
      </c>
    </row>
    <row r="342" spans="1:5" ht="15.75" hidden="1" x14ac:dyDescent="0.25">
      <c r="A342" s="1" t="s">
        <v>303</v>
      </c>
      <c r="B342" s="1" t="s">
        <v>320</v>
      </c>
      <c r="C342" s="2">
        <v>5904</v>
      </c>
      <c r="D342" s="3">
        <v>231622</v>
      </c>
      <c r="E342" s="3">
        <v>150445</v>
      </c>
    </row>
    <row r="343" spans="1:5" ht="15.75" hidden="1" x14ac:dyDescent="0.25">
      <c r="A343" s="1" t="s">
        <v>303</v>
      </c>
      <c r="B343" s="1" t="s">
        <v>321</v>
      </c>
      <c r="C343" s="2">
        <v>5316</v>
      </c>
      <c r="D343" s="3">
        <v>155311</v>
      </c>
      <c r="E343" s="3">
        <v>121570</v>
      </c>
    </row>
    <row r="344" spans="1:5" ht="15.75" hidden="1" x14ac:dyDescent="0.25">
      <c r="A344" s="1" t="s">
        <v>303</v>
      </c>
      <c r="B344" s="1" t="s">
        <v>322</v>
      </c>
      <c r="C344" s="2">
        <v>9671</v>
      </c>
      <c r="D344" s="3">
        <v>325516</v>
      </c>
      <c r="E344" s="3">
        <v>245717</v>
      </c>
    </row>
    <row r="345" spans="1:5" ht="15.75" hidden="1" x14ac:dyDescent="0.25">
      <c r="A345" s="1" t="s">
        <v>303</v>
      </c>
      <c r="B345" s="1" t="s">
        <v>323</v>
      </c>
      <c r="C345" s="2">
        <v>14388</v>
      </c>
      <c r="D345" s="3">
        <v>552826</v>
      </c>
      <c r="E345" s="3">
        <v>383655</v>
      </c>
    </row>
    <row r="346" spans="1:5" ht="15.75" hidden="1" x14ac:dyDescent="0.25">
      <c r="A346" s="1" t="s">
        <v>303</v>
      </c>
      <c r="B346" s="1" t="s">
        <v>324</v>
      </c>
      <c r="C346" s="2">
        <v>79891</v>
      </c>
      <c r="D346" s="3">
        <v>3039445</v>
      </c>
      <c r="E346" s="3">
        <v>1838799</v>
      </c>
    </row>
    <row r="347" spans="1:5" ht="15.75" hidden="1" x14ac:dyDescent="0.25">
      <c r="A347" s="1" t="s">
        <v>303</v>
      </c>
      <c r="B347" s="1" t="s">
        <v>325</v>
      </c>
      <c r="C347" s="2">
        <v>44253</v>
      </c>
      <c r="D347" s="3">
        <v>1585050</v>
      </c>
      <c r="E347" s="3">
        <v>869174</v>
      </c>
    </row>
    <row r="348" spans="1:5" ht="15.75" hidden="1" x14ac:dyDescent="0.25">
      <c r="A348" s="1" t="s">
        <v>303</v>
      </c>
      <c r="B348" s="1" t="s">
        <v>326</v>
      </c>
      <c r="C348" s="2">
        <v>541492</v>
      </c>
      <c r="D348" s="3">
        <v>27291146</v>
      </c>
      <c r="E348" s="3">
        <v>20780124</v>
      </c>
    </row>
    <row r="349" spans="1:5" ht="15.75" hidden="1" x14ac:dyDescent="0.25">
      <c r="A349" s="1" t="s">
        <v>303</v>
      </c>
      <c r="B349" s="1" t="s">
        <v>327</v>
      </c>
      <c r="C349" s="2">
        <v>8342</v>
      </c>
      <c r="D349" s="3">
        <v>237401</v>
      </c>
      <c r="E349" s="3">
        <v>185417</v>
      </c>
    </row>
    <row r="350" spans="1:5" ht="15.75" hidden="1" x14ac:dyDescent="0.25">
      <c r="A350" s="1" t="s">
        <v>303</v>
      </c>
      <c r="B350" s="1" t="s">
        <v>328</v>
      </c>
      <c r="C350" s="2">
        <v>64163</v>
      </c>
      <c r="D350" s="3">
        <v>4597213</v>
      </c>
      <c r="E350" s="3">
        <v>1991753</v>
      </c>
    </row>
    <row r="351" spans="1:5" ht="15.75" hidden="1" x14ac:dyDescent="0.25">
      <c r="A351" s="1" t="s">
        <v>303</v>
      </c>
      <c r="B351" s="1" t="s">
        <v>40</v>
      </c>
      <c r="C351" s="2">
        <v>20575</v>
      </c>
      <c r="D351" s="3">
        <v>700151</v>
      </c>
      <c r="E351" s="3">
        <v>507551</v>
      </c>
    </row>
    <row r="352" spans="1:5" ht="15.75" hidden="1" x14ac:dyDescent="0.25">
      <c r="A352" s="1" t="s">
        <v>303</v>
      </c>
      <c r="B352" s="1" t="s">
        <v>41</v>
      </c>
      <c r="C352" s="2">
        <v>6288</v>
      </c>
      <c r="D352" s="3">
        <v>247889</v>
      </c>
      <c r="E352" s="3">
        <v>179609</v>
      </c>
    </row>
    <row r="353" spans="1:5" ht="15.75" hidden="1" x14ac:dyDescent="0.25">
      <c r="A353" s="1" t="s">
        <v>303</v>
      </c>
      <c r="B353" s="1" t="s">
        <v>146</v>
      </c>
      <c r="C353" s="2">
        <v>2274</v>
      </c>
      <c r="D353" s="3">
        <v>83464</v>
      </c>
      <c r="E353" s="3">
        <v>58980</v>
      </c>
    </row>
    <row r="354" spans="1:5" ht="15.75" hidden="1" x14ac:dyDescent="0.25">
      <c r="A354" s="1" t="s">
        <v>303</v>
      </c>
      <c r="B354" s="1" t="s">
        <v>192</v>
      </c>
      <c r="C354" s="2">
        <v>137585</v>
      </c>
      <c r="D354" s="3">
        <v>6357279</v>
      </c>
      <c r="E354" s="3">
        <v>3901593</v>
      </c>
    </row>
    <row r="355" spans="1:5" ht="15.75" hidden="1" x14ac:dyDescent="0.25">
      <c r="A355" s="1" t="s">
        <v>303</v>
      </c>
      <c r="B355" s="1" t="s">
        <v>45</v>
      </c>
      <c r="C355" s="2">
        <v>273315</v>
      </c>
      <c r="D355" s="3">
        <v>16377974</v>
      </c>
      <c r="E355" s="3">
        <v>9072400</v>
      </c>
    </row>
    <row r="356" spans="1:5" ht="15.75" hidden="1" x14ac:dyDescent="0.25">
      <c r="A356" s="1" t="s">
        <v>303</v>
      </c>
      <c r="B356" s="1" t="s">
        <v>329</v>
      </c>
      <c r="C356" s="2">
        <v>109636</v>
      </c>
      <c r="D356" s="3">
        <v>5828201</v>
      </c>
      <c r="E356" s="3">
        <v>4312031</v>
      </c>
    </row>
    <row r="357" spans="1:5" ht="15.75" hidden="1" x14ac:dyDescent="0.25">
      <c r="A357" s="1" t="s">
        <v>303</v>
      </c>
      <c r="B357" s="1" t="s">
        <v>330</v>
      </c>
      <c r="C357" s="2">
        <v>18471</v>
      </c>
      <c r="D357" s="3">
        <v>585732</v>
      </c>
      <c r="E357" s="3">
        <v>399484</v>
      </c>
    </row>
    <row r="358" spans="1:5" ht="15.75" hidden="1" x14ac:dyDescent="0.25">
      <c r="A358" s="1" t="s">
        <v>303</v>
      </c>
      <c r="B358" s="1" t="s">
        <v>331</v>
      </c>
      <c r="C358" s="2">
        <v>2767</v>
      </c>
      <c r="D358" s="3">
        <v>93450</v>
      </c>
      <c r="E358" s="3">
        <v>74123</v>
      </c>
    </row>
    <row r="359" spans="1:5" ht="15.75" hidden="1" x14ac:dyDescent="0.25">
      <c r="A359" s="1" t="s">
        <v>303</v>
      </c>
      <c r="B359" s="1" t="s">
        <v>49</v>
      </c>
      <c r="C359" s="2">
        <v>7905</v>
      </c>
      <c r="D359" s="3">
        <v>241606</v>
      </c>
      <c r="E359" s="3">
        <v>181746</v>
      </c>
    </row>
    <row r="360" spans="1:5" ht="15.75" hidden="1" x14ac:dyDescent="0.25">
      <c r="A360" s="1" t="s">
        <v>303</v>
      </c>
      <c r="B360" s="1" t="s">
        <v>332</v>
      </c>
      <c r="C360" s="2">
        <v>142505</v>
      </c>
      <c r="D360" s="3">
        <v>7951461</v>
      </c>
      <c r="E360" s="3">
        <v>4755417</v>
      </c>
    </row>
    <row r="361" spans="1:5" ht="15.75" hidden="1" x14ac:dyDescent="0.25">
      <c r="A361" s="1" t="s">
        <v>303</v>
      </c>
      <c r="B361" s="1" t="s">
        <v>51</v>
      </c>
      <c r="C361" s="2">
        <v>153743</v>
      </c>
      <c r="D361" s="3">
        <v>6006813</v>
      </c>
      <c r="E361" s="3">
        <v>3557214</v>
      </c>
    </row>
    <row r="362" spans="1:5" ht="15.75" hidden="1" x14ac:dyDescent="0.25">
      <c r="A362" s="1" t="s">
        <v>303</v>
      </c>
      <c r="B362" s="1" t="s">
        <v>333</v>
      </c>
      <c r="C362" s="2">
        <v>64617</v>
      </c>
      <c r="D362" s="3">
        <v>4921709</v>
      </c>
      <c r="E362" s="3">
        <v>2340157</v>
      </c>
    </row>
    <row r="363" spans="1:5" ht="15.75" hidden="1" x14ac:dyDescent="0.25">
      <c r="A363" s="1" t="s">
        <v>303</v>
      </c>
      <c r="B363" s="1" t="s">
        <v>334</v>
      </c>
      <c r="C363" s="2">
        <v>1139526</v>
      </c>
      <c r="D363" s="3">
        <v>46953234</v>
      </c>
      <c r="E363" s="3">
        <v>35607473</v>
      </c>
    </row>
    <row r="364" spans="1:5" ht="15.75" hidden="1" x14ac:dyDescent="0.25">
      <c r="A364" s="1" t="s">
        <v>303</v>
      </c>
      <c r="B364" s="1" t="s">
        <v>54</v>
      </c>
      <c r="C364" s="2">
        <v>37425</v>
      </c>
      <c r="D364" s="3">
        <v>2608538</v>
      </c>
      <c r="E364" s="3">
        <v>1324803</v>
      </c>
    </row>
    <row r="365" spans="1:5" ht="15.75" hidden="1" x14ac:dyDescent="0.25">
      <c r="A365" s="1" t="s">
        <v>303</v>
      </c>
      <c r="B365" s="1" t="s">
        <v>335</v>
      </c>
      <c r="C365" s="2">
        <v>32773</v>
      </c>
      <c r="D365" s="3">
        <v>2136698</v>
      </c>
      <c r="E365" s="3">
        <v>1401764</v>
      </c>
    </row>
    <row r="366" spans="1:5" ht="15.75" hidden="1" x14ac:dyDescent="0.25">
      <c r="A366" s="1" t="s">
        <v>303</v>
      </c>
      <c r="B366" s="1" t="s">
        <v>336</v>
      </c>
      <c r="C366" s="2">
        <v>87490</v>
      </c>
      <c r="D366" s="3">
        <v>4592286</v>
      </c>
      <c r="E366" s="3">
        <v>2972915</v>
      </c>
    </row>
    <row r="367" spans="1:5" ht="15.75" hidden="1" x14ac:dyDescent="0.25">
      <c r="A367" s="1" t="s">
        <v>303</v>
      </c>
      <c r="B367" s="1" t="s">
        <v>337</v>
      </c>
      <c r="C367" s="2">
        <v>15511</v>
      </c>
      <c r="D367" s="3">
        <v>556603</v>
      </c>
      <c r="E367" s="3">
        <v>390294</v>
      </c>
    </row>
    <row r="368" spans="1:5" ht="15.75" hidden="1" x14ac:dyDescent="0.25">
      <c r="A368" s="1" t="s">
        <v>303</v>
      </c>
      <c r="B368" s="1" t="s">
        <v>204</v>
      </c>
      <c r="C368" s="2">
        <v>508447</v>
      </c>
      <c r="D368" s="3">
        <v>24084567</v>
      </c>
      <c r="E368" s="3">
        <v>18818549</v>
      </c>
    </row>
    <row r="369" spans="1:5" ht="15.75" hidden="1" x14ac:dyDescent="0.25">
      <c r="A369" s="1" t="s">
        <v>303</v>
      </c>
      <c r="B369" s="1" t="s">
        <v>338</v>
      </c>
      <c r="C369" s="2">
        <v>119376</v>
      </c>
      <c r="D369" s="3">
        <v>4288937</v>
      </c>
      <c r="E369" s="3">
        <v>3466201</v>
      </c>
    </row>
    <row r="370" spans="1:5" ht="15.75" hidden="1" x14ac:dyDescent="0.25">
      <c r="A370" s="1" t="s">
        <v>303</v>
      </c>
      <c r="B370" s="1" t="s">
        <v>339</v>
      </c>
      <c r="C370" s="2">
        <v>577331</v>
      </c>
      <c r="D370" s="3">
        <v>40497433</v>
      </c>
      <c r="E370" s="3">
        <v>21722197</v>
      </c>
    </row>
    <row r="371" spans="1:5" ht="15.75" hidden="1" x14ac:dyDescent="0.25">
      <c r="A371" s="1" t="s">
        <v>303</v>
      </c>
      <c r="B371" s="1" t="s">
        <v>340</v>
      </c>
      <c r="C371" s="2">
        <v>210429</v>
      </c>
      <c r="D371" s="3">
        <v>8851101</v>
      </c>
      <c r="E371" s="3">
        <v>6348921</v>
      </c>
    </row>
    <row r="372" spans="1:5" ht="15.75" hidden="1" x14ac:dyDescent="0.25">
      <c r="A372" s="1" t="s">
        <v>303</v>
      </c>
      <c r="B372" s="1" t="s">
        <v>341</v>
      </c>
      <c r="C372" s="2">
        <v>451134</v>
      </c>
      <c r="D372" s="3">
        <v>22720411</v>
      </c>
      <c r="E372" s="3">
        <v>14800484</v>
      </c>
    </row>
    <row r="373" spans="1:5" ht="15.75" hidden="1" x14ac:dyDescent="0.25">
      <c r="A373" s="1" t="s">
        <v>303</v>
      </c>
      <c r="B373" s="1" t="s">
        <v>158</v>
      </c>
      <c r="C373" s="2">
        <v>262506</v>
      </c>
      <c r="D373" s="3">
        <v>11061315</v>
      </c>
      <c r="E373" s="3">
        <v>7621471</v>
      </c>
    </row>
    <row r="374" spans="1:5" ht="15.75" hidden="1" x14ac:dyDescent="0.25">
      <c r="A374" s="1" t="s">
        <v>303</v>
      </c>
      <c r="B374" s="1" t="s">
        <v>342</v>
      </c>
      <c r="C374" s="2">
        <v>33529</v>
      </c>
      <c r="D374" s="3">
        <v>1044028</v>
      </c>
      <c r="E374" s="3">
        <v>746078</v>
      </c>
    </row>
    <row r="375" spans="1:5" ht="15.75" hidden="1" x14ac:dyDescent="0.25">
      <c r="A375" s="1" t="s">
        <v>303</v>
      </c>
      <c r="B375" s="1" t="s">
        <v>343</v>
      </c>
      <c r="C375" s="2">
        <v>77389</v>
      </c>
      <c r="D375" s="3">
        <v>6525891</v>
      </c>
      <c r="E375" s="3">
        <v>4240849</v>
      </c>
    </row>
    <row r="376" spans="1:5" ht="15.75" hidden="1" x14ac:dyDescent="0.25">
      <c r="A376" s="1" t="s">
        <v>303</v>
      </c>
      <c r="B376" s="1" t="s">
        <v>344</v>
      </c>
      <c r="C376" s="2">
        <v>123135</v>
      </c>
      <c r="D376" s="3">
        <v>5390441</v>
      </c>
      <c r="E376" s="3">
        <v>3537499</v>
      </c>
    </row>
    <row r="377" spans="1:5" ht="15.75" hidden="1" x14ac:dyDescent="0.25">
      <c r="A377" s="1" t="s">
        <v>303</v>
      </c>
      <c r="B377" s="1" t="s">
        <v>345</v>
      </c>
      <c r="C377" s="2">
        <v>63225</v>
      </c>
      <c r="D377" s="3">
        <v>3197993</v>
      </c>
      <c r="E377" s="3">
        <v>2296168</v>
      </c>
    </row>
    <row r="378" spans="1:5" ht="15.75" hidden="1" x14ac:dyDescent="0.25">
      <c r="A378" s="1" t="s">
        <v>303</v>
      </c>
      <c r="B378" s="1" t="s">
        <v>346</v>
      </c>
      <c r="C378" s="2">
        <v>179561</v>
      </c>
      <c r="D378" s="3">
        <v>12054824</v>
      </c>
      <c r="E378" s="3">
        <v>5270591</v>
      </c>
    </row>
    <row r="379" spans="1:5" ht="15.75" hidden="1" x14ac:dyDescent="0.25">
      <c r="A379" s="1" t="s">
        <v>303</v>
      </c>
      <c r="B379" s="1" t="s">
        <v>347</v>
      </c>
      <c r="C379" s="2">
        <v>187490</v>
      </c>
      <c r="D379" s="3">
        <v>10944397</v>
      </c>
      <c r="E379" s="3">
        <v>8261047</v>
      </c>
    </row>
    <row r="380" spans="1:5" ht="15.75" hidden="1" x14ac:dyDescent="0.25">
      <c r="A380" s="1" t="s">
        <v>303</v>
      </c>
      <c r="B380" s="1" t="s">
        <v>64</v>
      </c>
      <c r="C380" s="2">
        <v>36961</v>
      </c>
      <c r="D380" s="3">
        <v>2024851</v>
      </c>
      <c r="E380" s="3">
        <v>633632</v>
      </c>
    </row>
    <row r="381" spans="1:5" ht="15.75" hidden="1" x14ac:dyDescent="0.25">
      <c r="A381" s="1" t="s">
        <v>303</v>
      </c>
      <c r="B381" s="1" t="s">
        <v>348</v>
      </c>
      <c r="C381" s="2">
        <v>17889</v>
      </c>
      <c r="D381" s="3">
        <v>598386</v>
      </c>
      <c r="E381" s="3">
        <v>397951</v>
      </c>
    </row>
    <row r="382" spans="1:5" ht="15.75" hidden="1" x14ac:dyDescent="0.25">
      <c r="A382" s="1" t="s">
        <v>303</v>
      </c>
      <c r="B382" s="1" t="s">
        <v>349</v>
      </c>
      <c r="C382" s="2">
        <v>8948</v>
      </c>
      <c r="D382" s="3">
        <v>319746</v>
      </c>
      <c r="E382" s="3">
        <v>230496</v>
      </c>
    </row>
    <row r="383" spans="1:5" ht="15.75" hidden="1" x14ac:dyDescent="0.25">
      <c r="A383" s="1" t="s">
        <v>303</v>
      </c>
      <c r="B383" s="1" t="s">
        <v>170</v>
      </c>
      <c r="C383" s="2">
        <v>4714</v>
      </c>
      <c r="D383" s="3">
        <v>173621</v>
      </c>
      <c r="E383" s="3">
        <v>131420</v>
      </c>
    </row>
    <row r="384" spans="1:5" ht="15.75" hidden="1" x14ac:dyDescent="0.25">
      <c r="A384" s="1" t="s">
        <v>303</v>
      </c>
      <c r="B384" s="1" t="s">
        <v>350</v>
      </c>
      <c r="C384" s="2">
        <v>236493</v>
      </c>
      <c r="D384" s="3">
        <v>10258134</v>
      </c>
      <c r="E384" s="3">
        <v>6526767</v>
      </c>
    </row>
    <row r="385" spans="1:5" ht="15.75" hidden="1" x14ac:dyDescent="0.25">
      <c r="A385" s="1" t="s">
        <v>303</v>
      </c>
      <c r="B385" s="1" t="s">
        <v>351</v>
      </c>
      <c r="C385" s="2">
        <v>11867</v>
      </c>
      <c r="D385" s="3">
        <v>526962</v>
      </c>
      <c r="E385" s="3">
        <v>391971</v>
      </c>
    </row>
    <row r="386" spans="1:5" ht="15.75" hidden="1" x14ac:dyDescent="0.25">
      <c r="A386" s="1" t="s">
        <v>303</v>
      </c>
      <c r="B386" s="1" t="s">
        <v>352</v>
      </c>
      <c r="C386" s="2">
        <v>22621</v>
      </c>
      <c r="D386" s="3">
        <v>1268543</v>
      </c>
      <c r="E386" s="3">
        <v>712908</v>
      </c>
    </row>
    <row r="387" spans="1:5" ht="15.75" hidden="1" x14ac:dyDescent="0.25">
      <c r="A387" s="1" t="s">
        <v>303</v>
      </c>
      <c r="B387" s="1" t="s">
        <v>69</v>
      </c>
      <c r="C387" s="2">
        <v>10051</v>
      </c>
      <c r="D387" s="3">
        <v>344010</v>
      </c>
      <c r="E387" s="3">
        <v>244944</v>
      </c>
    </row>
    <row r="388" spans="1:5" ht="15.75" hidden="1" x14ac:dyDescent="0.25">
      <c r="A388" s="1" t="s">
        <v>353</v>
      </c>
      <c r="B388" s="1" t="s">
        <v>354</v>
      </c>
      <c r="C388" s="2">
        <v>7371</v>
      </c>
      <c r="D388" s="3">
        <v>240093</v>
      </c>
      <c r="E388" s="3">
        <v>192734</v>
      </c>
    </row>
    <row r="389" spans="1:5" ht="15.75" hidden="1" x14ac:dyDescent="0.25">
      <c r="A389" s="1" t="s">
        <v>353</v>
      </c>
      <c r="B389" s="1" t="s">
        <v>355</v>
      </c>
      <c r="C389" s="2">
        <v>3235</v>
      </c>
      <c r="D389" s="3">
        <v>84151</v>
      </c>
      <c r="E389" s="3">
        <v>67669</v>
      </c>
    </row>
    <row r="390" spans="1:5" ht="15.75" hidden="1" x14ac:dyDescent="0.25">
      <c r="A390" s="1" t="s">
        <v>353</v>
      </c>
      <c r="B390" s="1" t="s">
        <v>356</v>
      </c>
      <c r="C390" s="2">
        <v>4286</v>
      </c>
      <c r="D390" s="3">
        <v>131336</v>
      </c>
      <c r="E390" s="3">
        <v>110688</v>
      </c>
    </row>
    <row r="391" spans="1:5" ht="15.75" hidden="1" x14ac:dyDescent="0.25">
      <c r="A391" s="1" t="s">
        <v>353</v>
      </c>
      <c r="B391" s="1" t="s">
        <v>305</v>
      </c>
      <c r="C391" s="2">
        <v>1432</v>
      </c>
      <c r="D391" s="3">
        <v>40643</v>
      </c>
      <c r="E391" s="3">
        <v>32012</v>
      </c>
    </row>
    <row r="392" spans="1:5" ht="15.75" hidden="1" x14ac:dyDescent="0.25">
      <c r="A392" s="1" t="s">
        <v>353</v>
      </c>
      <c r="B392" s="1" t="s">
        <v>6</v>
      </c>
      <c r="C392" s="2">
        <v>17526</v>
      </c>
      <c r="D392" s="3">
        <v>673460</v>
      </c>
      <c r="E392" s="3">
        <v>469467</v>
      </c>
    </row>
    <row r="393" spans="1:5" ht="15.75" hidden="1" x14ac:dyDescent="0.25">
      <c r="A393" s="1" t="s">
        <v>353</v>
      </c>
      <c r="B393" s="1" t="s">
        <v>357</v>
      </c>
      <c r="C393" s="2">
        <v>7145</v>
      </c>
      <c r="D393" s="3">
        <v>271017</v>
      </c>
      <c r="E393" s="3">
        <v>205565</v>
      </c>
    </row>
    <row r="394" spans="1:5" ht="15.75" hidden="1" x14ac:dyDescent="0.25">
      <c r="A394" s="1" t="s">
        <v>353</v>
      </c>
      <c r="B394" s="1" t="s">
        <v>358</v>
      </c>
      <c r="C394" s="2">
        <v>27511</v>
      </c>
      <c r="D394" s="3">
        <v>1148690</v>
      </c>
      <c r="E394" s="3">
        <v>953226</v>
      </c>
    </row>
    <row r="395" spans="1:5" ht="15.75" hidden="1" x14ac:dyDescent="0.25">
      <c r="A395" s="1" t="s">
        <v>353</v>
      </c>
      <c r="B395" s="1" t="s">
        <v>359</v>
      </c>
      <c r="C395" s="2">
        <v>41884</v>
      </c>
      <c r="D395" s="3">
        <v>1774236</v>
      </c>
      <c r="E395" s="3">
        <v>1430626</v>
      </c>
    </row>
    <row r="396" spans="1:5" ht="15.75" hidden="1" x14ac:dyDescent="0.25">
      <c r="A396" s="1" t="s">
        <v>353</v>
      </c>
      <c r="B396" s="1" t="s">
        <v>360</v>
      </c>
      <c r="C396" s="2">
        <v>7718</v>
      </c>
      <c r="D396" s="3">
        <v>243859</v>
      </c>
      <c r="E396" s="3">
        <v>173135</v>
      </c>
    </row>
    <row r="397" spans="1:5" ht="15.75" hidden="1" x14ac:dyDescent="0.25">
      <c r="A397" s="1" t="s">
        <v>353</v>
      </c>
      <c r="B397" s="1" t="s">
        <v>361</v>
      </c>
      <c r="C397" s="2">
        <v>8012</v>
      </c>
      <c r="D397" s="3">
        <v>242480</v>
      </c>
      <c r="E397" s="3">
        <v>181230</v>
      </c>
    </row>
    <row r="398" spans="1:5" ht="15.75" hidden="1" x14ac:dyDescent="0.25">
      <c r="A398" s="1" t="s">
        <v>353</v>
      </c>
      <c r="B398" s="1" t="s">
        <v>8</v>
      </c>
      <c r="C398" s="2">
        <v>68380</v>
      </c>
      <c r="D398" s="3">
        <v>2854609</v>
      </c>
      <c r="E398" s="3">
        <v>2003824</v>
      </c>
    </row>
    <row r="399" spans="1:5" ht="15.75" hidden="1" x14ac:dyDescent="0.25">
      <c r="A399" s="1" t="s">
        <v>353</v>
      </c>
      <c r="B399" s="1" t="s">
        <v>362</v>
      </c>
      <c r="C399" s="2">
        <v>5120</v>
      </c>
      <c r="D399" s="3">
        <v>191958</v>
      </c>
      <c r="E399" s="3">
        <v>142357</v>
      </c>
    </row>
    <row r="400" spans="1:5" ht="15.75" hidden="1" x14ac:dyDescent="0.25">
      <c r="A400" s="1" t="s">
        <v>353</v>
      </c>
      <c r="B400" s="1" t="s">
        <v>363</v>
      </c>
      <c r="C400" s="2">
        <v>6739</v>
      </c>
      <c r="D400" s="3">
        <v>212876</v>
      </c>
      <c r="E400" s="3">
        <v>171353</v>
      </c>
    </row>
    <row r="401" spans="1:5" ht="15.75" hidden="1" x14ac:dyDescent="0.25">
      <c r="A401" s="1" t="s">
        <v>353</v>
      </c>
      <c r="B401" s="1" t="s">
        <v>364</v>
      </c>
      <c r="C401" s="2">
        <v>7178</v>
      </c>
      <c r="D401" s="3">
        <v>222463</v>
      </c>
      <c r="E401" s="3">
        <v>155831</v>
      </c>
    </row>
    <row r="402" spans="1:5" ht="15.75" hidden="1" x14ac:dyDescent="0.25">
      <c r="A402" s="1" t="s">
        <v>353</v>
      </c>
      <c r="B402" s="1" t="s">
        <v>365</v>
      </c>
      <c r="C402" s="2">
        <v>12690</v>
      </c>
      <c r="D402" s="3">
        <v>701726</v>
      </c>
      <c r="E402" s="3">
        <v>558050</v>
      </c>
    </row>
    <row r="403" spans="1:5" ht="15.75" hidden="1" x14ac:dyDescent="0.25">
      <c r="A403" s="1" t="s">
        <v>353</v>
      </c>
      <c r="B403" s="1" t="s">
        <v>366</v>
      </c>
      <c r="C403" s="2">
        <v>22471</v>
      </c>
      <c r="D403" s="3">
        <v>910740</v>
      </c>
      <c r="E403" s="3">
        <v>679274</v>
      </c>
    </row>
    <row r="404" spans="1:5" ht="15.75" hidden="1" x14ac:dyDescent="0.25">
      <c r="A404" s="1" t="s">
        <v>353</v>
      </c>
      <c r="B404" s="1" t="s">
        <v>367</v>
      </c>
      <c r="C404" s="2">
        <v>10301</v>
      </c>
      <c r="D404" s="3">
        <v>313078</v>
      </c>
      <c r="E404" s="3">
        <v>244848</v>
      </c>
    </row>
    <row r="405" spans="1:5" ht="15.75" hidden="1" x14ac:dyDescent="0.25">
      <c r="A405" s="1" t="s">
        <v>353</v>
      </c>
      <c r="B405" s="1" t="s">
        <v>368</v>
      </c>
      <c r="C405" s="2">
        <v>9827</v>
      </c>
      <c r="D405" s="3">
        <v>370741</v>
      </c>
      <c r="E405" s="3">
        <v>286912</v>
      </c>
    </row>
    <row r="406" spans="1:5" ht="15.75" hidden="1" x14ac:dyDescent="0.25">
      <c r="A406" s="1" t="s">
        <v>353</v>
      </c>
      <c r="B406" s="1" t="s">
        <v>12</v>
      </c>
      <c r="C406" s="2">
        <v>2371</v>
      </c>
      <c r="D406" s="3">
        <v>66696</v>
      </c>
      <c r="E406" s="3">
        <v>49213</v>
      </c>
    </row>
    <row r="407" spans="1:5" ht="15.75" hidden="1" x14ac:dyDescent="0.25">
      <c r="A407" s="1" t="s">
        <v>353</v>
      </c>
      <c r="B407" s="1" t="s">
        <v>369</v>
      </c>
      <c r="C407" s="2">
        <v>20204</v>
      </c>
      <c r="D407" s="3">
        <v>881938</v>
      </c>
      <c r="E407" s="3">
        <v>713300</v>
      </c>
    </row>
    <row r="408" spans="1:5" ht="15.75" hidden="1" x14ac:dyDescent="0.25">
      <c r="A408" s="1" t="s">
        <v>353</v>
      </c>
      <c r="B408" s="1" t="s">
        <v>370</v>
      </c>
      <c r="C408" s="2">
        <v>4187</v>
      </c>
      <c r="D408" s="3">
        <v>130395</v>
      </c>
      <c r="E408" s="3">
        <v>95355</v>
      </c>
    </row>
    <row r="409" spans="1:5" ht="15.75" hidden="1" x14ac:dyDescent="0.25">
      <c r="A409" s="1" t="s">
        <v>353</v>
      </c>
      <c r="B409" s="1" t="s">
        <v>124</v>
      </c>
      <c r="C409" s="2">
        <v>45150</v>
      </c>
      <c r="D409" s="3">
        <v>1911783</v>
      </c>
      <c r="E409" s="3">
        <v>1483074</v>
      </c>
    </row>
    <row r="410" spans="1:5" ht="15.75" hidden="1" x14ac:dyDescent="0.25">
      <c r="A410" s="1" t="s">
        <v>353</v>
      </c>
      <c r="B410" s="1" t="s">
        <v>371</v>
      </c>
      <c r="C410" s="2">
        <v>25926</v>
      </c>
      <c r="D410" s="3">
        <v>1076404</v>
      </c>
      <c r="E410" s="3">
        <v>869389</v>
      </c>
    </row>
    <row r="411" spans="1:5" ht="15.75" hidden="1" x14ac:dyDescent="0.25">
      <c r="A411" s="1" t="s">
        <v>353</v>
      </c>
      <c r="B411" s="1" t="s">
        <v>372</v>
      </c>
      <c r="C411" s="2">
        <v>3967</v>
      </c>
      <c r="D411" s="3">
        <v>130214</v>
      </c>
      <c r="E411" s="3">
        <v>101890</v>
      </c>
    </row>
    <row r="412" spans="1:5" ht="15.75" hidden="1" x14ac:dyDescent="0.25">
      <c r="A412" s="1" t="s">
        <v>353</v>
      </c>
      <c r="B412" s="1" t="s">
        <v>373</v>
      </c>
      <c r="C412" s="2">
        <v>110847</v>
      </c>
      <c r="D412" s="3">
        <v>5475901</v>
      </c>
      <c r="E412" s="3">
        <v>3743055</v>
      </c>
    </row>
    <row r="413" spans="1:5" ht="15.75" hidden="1" x14ac:dyDescent="0.25">
      <c r="A413" s="1" t="s">
        <v>353</v>
      </c>
      <c r="B413" s="1" t="s">
        <v>374</v>
      </c>
      <c r="C413" s="2">
        <v>4316</v>
      </c>
      <c r="D413" s="3">
        <v>118053</v>
      </c>
      <c r="E413" s="3">
        <v>111048</v>
      </c>
    </row>
    <row r="414" spans="1:5" ht="15.75" hidden="1" x14ac:dyDescent="0.25">
      <c r="A414" s="1" t="s">
        <v>353</v>
      </c>
      <c r="B414" s="1" t="s">
        <v>375</v>
      </c>
      <c r="C414" s="2">
        <v>11065</v>
      </c>
      <c r="D414" s="3">
        <v>334721</v>
      </c>
      <c r="E414" s="3">
        <v>269955</v>
      </c>
    </row>
    <row r="415" spans="1:5" ht="15.75" hidden="1" x14ac:dyDescent="0.25">
      <c r="A415" s="1" t="s">
        <v>353</v>
      </c>
      <c r="B415" s="1" t="s">
        <v>14</v>
      </c>
      <c r="C415" s="2">
        <v>82287</v>
      </c>
      <c r="D415" s="3">
        <v>5400909</v>
      </c>
      <c r="E415" s="3">
        <v>4285768</v>
      </c>
    </row>
    <row r="416" spans="1:5" ht="15.75" hidden="1" x14ac:dyDescent="0.25">
      <c r="A416" s="1" t="s">
        <v>353</v>
      </c>
      <c r="B416" s="1" t="s">
        <v>17</v>
      </c>
      <c r="C416" s="2">
        <v>42042</v>
      </c>
      <c r="D416" s="3">
        <v>1776745</v>
      </c>
      <c r="E416" s="3">
        <v>1234220</v>
      </c>
    </row>
    <row r="417" spans="1:5" ht="15.75" hidden="1" x14ac:dyDescent="0.25">
      <c r="A417" s="1" t="s">
        <v>353</v>
      </c>
      <c r="B417" s="1" t="s">
        <v>18</v>
      </c>
      <c r="C417" s="2">
        <v>1432</v>
      </c>
      <c r="D417" s="3">
        <v>34857</v>
      </c>
      <c r="E417" s="3">
        <v>24366</v>
      </c>
    </row>
    <row r="418" spans="1:5" ht="15.75" hidden="1" x14ac:dyDescent="0.25">
      <c r="A418" s="1" t="s">
        <v>353</v>
      </c>
      <c r="B418" s="1" t="s">
        <v>376</v>
      </c>
      <c r="C418" s="2">
        <v>114568</v>
      </c>
      <c r="D418" s="3">
        <v>3724041</v>
      </c>
      <c r="E418" s="3">
        <v>3284919</v>
      </c>
    </row>
    <row r="419" spans="1:5" ht="15.75" hidden="1" x14ac:dyDescent="0.25">
      <c r="A419" s="1" t="s">
        <v>353</v>
      </c>
      <c r="B419" s="1" t="s">
        <v>377</v>
      </c>
      <c r="C419" s="2">
        <v>2793</v>
      </c>
      <c r="D419" s="3">
        <v>79118</v>
      </c>
      <c r="E419" s="3">
        <v>64520</v>
      </c>
    </row>
    <row r="420" spans="1:5" ht="15.75" hidden="1" x14ac:dyDescent="0.25">
      <c r="A420" s="1" t="s">
        <v>353</v>
      </c>
      <c r="B420" s="1" t="s">
        <v>378</v>
      </c>
      <c r="C420" s="2">
        <v>304841</v>
      </c>
      <c r="D420" s="3">
        <v>19777509</v>
      </c>
      <c r="E420" s="3">
        <v>15331264</v>
      </c>
    </row>
    <row r="421" spans="1:5" ht="15.75" hidden="1" x14ac:dyDescent="0.25">
      <c r="A421" s="1" t="s">
        <v>353</v>
      </c>
      <c r="B421" s="1" t="s">
        <v>20</v>
      </c>
      <c r="C421" s="2">
        <v>15938</v>
      </c>
      <c r="D421" s="3">
        <v>511513</v>
      </c>
      <c r="E421" s="3">
        <v>391683</v>
      </c>
    </row>
    <row r="422" spans="1:5" ht="15.75" hidden="1" x14ac:dyDescent="0.25">
      <c r="A422" s="1" t="s">
        <v>353</v>
      </c>
      <c r="B422" s="1" t="s">
        <v>379</v>
      </c>
      <c r="C422" s="2">
        <v>17551</v>
      </c>
      <c r="D422" s="3">
        <v>550825</v>
      </c>
      <c r="E422" s="3">
        <v>424364</v>
      </c>
    </row>
    <row r="423" spans="1:5" ht="15.75" hidden="1" x14ac:dyDescent="0.25">
      <c r="A423" s="1" t="s">
        <v>353</v>
      </c>
      <c r="B423" s="1" t="s">
        <v>128</v>
      </c>
      <c r="C423" s="2">
        <v>45949</v>
      </c>
      <c r="D423" s="3">
        <v>3062400</v>
      </c>
      <c r="E423" s="3">
        <v>2268714</v>
      </c>
    </row>
    <row r="424" spans="1:5" ht="15.75" hidden="1" x14ac:dyDescent="0.25">
      <c r="A424" s="1" t="s">
        <v>353</v>
      </c>
      <c r="B424" s="1" t="s">
        <v>380</v>
      </c>
      <c r="C424" s="2">
        <v>6941</v>
      </c>
      <c r="D424" s="3">
        <v>215225</v>
      </c>
      <c r="E424" s="3">
        <v>166381</v>
      </c>
    </row>
    <row r="425" spans="1:5" ht="15.75" hidden="1" x14ac:dyDescent="0.25">
      <c r="A425" s="1" t="s">
        <v>353</v>
      </c>
      <c r="B425" s="1" t="s">
        <v>381</v>
      </c>
      <c r="C425" s="2">
        <v>49264</v>
      </c>
      <c r="D425" s="3">
        <v>2754869</v>
      </c>
      <c r="E425" s="3">
        <v>2188473</v>
      </c>
    </row>
    <row r="426" spans="1:5" ht="15.75" hidden="1" x14ac:dyDescent="0.25">
      <c r="A426" s="1" t="s">
        <v>353</v>
      </c>
      <c r="B426" s="1" t="s">
        <v>131</v>
      </c>
      <c r="C426" s="2">
        <v>5229</v>
      </c>
      <c r="D426" s="3">
        <v>188032</v>
      </c>
      <c r="E426" s="3">
        <v>148389</v>
      </c>
    </row>
    <row r="427" spans="1:5" ht="15.75" hidden="1" x14ac:dyDescent="0.25">
      <c r="A427" s="1" t="s">
        <v>353</v>
      </c>
      <c r="B427" s="1" t="s">
        <v>382</v>
      </c>
      <c r="C427" s="2">
        <v>9237</v>
      </c>
      <c r="D427" s="3">
        <v>292890</v>
      </c>
      <c r="E427" s="3">
        <v>214057</v>
      </c>
    </row>
    <row r="428" spans="1:5" ht="15.75" hidden="1" x14ac:dyDescent="0.25">
      <c r="A428" s="1" t="s">
        <v>353</v>
      </c>
      <c r="B428" s="1" t="s">
        <v>383</v>
      </c>
      <c r="C428" s="2">
        <v>6685</v>
      </c>
      <c r="D428" s="3">
        <v>240665</v>
      </c>
      <c r="E428" s="3">
        <v>188610</v>
      </c>
    </row>
    <row r="429" spans="1:5" ht="15.75" hidden="1" x14ac:dyDescent="0.25">
      <c r="A429" s="1" t="s">
        <v>353</v>
      </c>
      <c r="B429" s="1" t="s">
        <v>384</v>
      </c>
      <c r="C429" s="2">
        <v>8731</v>
      </c>
      <c r="D429" s="3">
        <v>477446</v>
      </c>
      <c r="E429" s="3">
        <v>332200</v>
      </c>
    </row>
    <row r="430" spans="1:5" ht="15.75" hidden="1" x14ac:dyDescent="0.25">
      <c r="A430" s="1" t="s">
        <v>353</v>
      </c>
      <c r="B430" s="1" t="s">
        <v>385</v>
      </c>
      <c r="C430" s="2">
        <v>11944</v>
      </c>
      <c r="D430" s="3">
        <v>384947</v>
      </c>
      <c r="E430" s="3">
        <v>281240</v>
      </c>
    </row>
    <row r="431" spans="1:5" ht="15.75" hidden="1" x14ac:dyDescent="0.25">
      <c r="A431" s="1" t="s">
        <v>353</v>
      </c>
      <c r="B431" s="1" t="s">
        <v>29</v>
      </c>
      <c r="C431" s="2">
        <v>307863</v>
      </c>
      <c r="D431" s="3">
        <v>15809199</v>
      </c>
      <c r="E431" s="3">
        <v>12381339</v>
      </c>
    </row>
    <row r="432" spans="1:5" ht="15.75" hidden="1" x14ac:dyDescent="0.25">
      <c r="A432" s="1" t="s">
        <v>353</v>
      </c>
      <c r="B432" s="1" t="s">
        <v>386</v>
      </c>
      <c r="C432" s="2">
        <v>7871</v>
      </c>
      <c r="D432" s="3">
        <v>260964</v>
      </c>
      <c r="E432" s="3">
        <v>192771</v>
      </c>
    </row>
    <row r="433" spans="1:5" ht="15.75" hidden="1" x14ac:dyDescent="0.25">
      <c r="A433" s="1" t="s">
        <v>353</v>
      </c>
      <c r="B433" s="1" t="s">
        <v>387</v>
      </c>
      <c r="C433" s="2">
        <v>4449</v>
      </c>
      <c r="D433" s="3">
        <v>138808</v>
      </c>
      <c r="E433" s="3">
        <v>104837</v>
      </c>
    </row>
    <row r="434" spans="1:5" ht="15.75" hidden="1" x14ac:dyDescent="0.25">
      <c r="A434" s="1" t="s">
        <v>353</v>
      </c>
      <c r="B434" s="1" t="s">
        <v>388</v>
      </c>
      <c r="C434" s="2">
        <v>41127</v>
      </c>
      <c r="D434" s="3">
        <v>1447194</v>
      </c>
      <c r="E434" s="3">
        <v>1058101</v>
      </c>
    </row>
    <row r="435" spans="1:5" ht="15.75" hidden="1" x14ac:dyDescent="0.25">
      <c r="A435" s="1" t="s">
        <v>353</v>
      </c>
      <c r="B435" s="1" t="s">
        <v>251</v>
      </c>
      <c r="C435" s="2">
        <v>53283</v>
      </c>
      <c r="D435" s="3">
        <v>2481011</v>
      </c>
      <c r="E435" s="3">
        <v>2073164</v>
      </c>
    </row>
    <row r="436" spans="1:5" ht="15.75" hidden="1" x14ac:dyDescent="0.25">
      <c r="A436" s="1" t="s">
        <v>353</v>
      </c>
      <c r="B436" s="1" t="s">
        <v>389</v>
      </c>
      <c r="C436" s="2">
        <v>5009</v>
      </c>
      <c r="D436" s="3">
        <v>157031</v>
      </c>
      <c r="E436" s="3">
        <v>108583</v>
      </c>
    </row>
    <row r="437" spans="1:5" ht="15.75" hidden="1" x14ac:dyDescent="0.25">
      <c r="A437" s="1" t="s">
        <v>353</v>
      </c>
      <c r="B437" s="1" t="s">
        <v>390</v>
      </c>
      <c r="C437" s="2">
        <v>1169</v>
      </c>
      <c r="D437" s="3">
        <v>35362</v>
      </c>
      <c r="E437" s="3">
        <v>29119</v>
      </c>
    </row>
    <row r="438" spans="1:5" ht="15.75" hidden="1" x14ac:dyDescent="0.25">
      <c r="A438" s="1" t="s">
        <v>353</v>
      </c>
      <c r="B438" s="1" t="s">
        <v>391</v>
      </c>
      <c r="C438" s="2">
        <v>20571</v>
      </c>
      <c r="D438" s="3">
        <v>1006228</v>
      </c>
      <c r="E438" s="3">
        <v>837685</v>
      </c>
    </row>
    <row r="439" spans="1:5" ht="15.75" hidden="1" x14ac:dyDescent="0.25">
      <c r="A439" s="1" t="s">
        <v>353</v>
      </c>
      <c r="B439" s="1" t="s">
        <v>253</v>
      </c>
      <c r="C439" s="2">
        <v>9310</v>
      </c>
      <c r="D439" s="3">
        <v>313245</v>
      </c>
      <c r="E439" s="3">
        <v>218361</v>
      </c>
    </row>
    <row r="440" spans="1:5" ht="15.75" hidden="1" x14ac:dyDescent="0.25">
      <c r="A440" s="1" t="s">
        <v>353</v>
      </c>
      <c r="B440" s="1" t="s">
        <v>392</v>
      </c>
      <c r="C440" s="2">
        <v>9791</v>
      </c>
      <c r="D440" s="3">
        <v>275644</v>
      </c>
      <c r="E440" s="3">
        <v>212366</v>
      </c>
    </row>
    <row r="441" spans="1:5" ht="15.75" hidden="1" x14ac:dyDescent="0.25">
      <c r="A441" s="1" t="s">
        <v>353</v>
      </c>
      <c r="B441" s="1" t="s">
        <v>393</v>
      </c>
      <c r="C441" s="2">
        <v>4499</v>
      </c>
      <c r="D441" s="3">
        <v>167561</v>
      </c>
      <c r="E441" s="3">
        <v>115609</v>
      </c>
    </row>
    <row r="442" spans="1:5" ht="15.75" hidden="1" x14ac:dyDescent="0.25">
      <c r="A442" s="1" t="s">
        <v>353</v>
      </c>
      <c r="B442" s="1" t="s">
        <v>394</v>
      </c>
      <c r="C442" s="2">
        <v>10231</v>
      </c>
      <c r="D442" s="3">
        <v>361186</v>
      </c>
      <c r="E442" s="3">
        <v>210878</v>
      </c>
    </row>
    <row r="443" spans="1:5" ht="15.75" hidden="1" x14ac:dyDescent="0.25">
      <c r="A443" s="1" t="s">
        <v>353</v>
      </c>
      <c r="B443" s="1" t="s">
        <v>33</v>
      </c>
      <c r="C443" s="2">
        <v>42258</v>
      </c>
      <c r="D443" s="3">
        <v>3552044</v>
      </c>
      <c r="E443" s="3">
        <v>2658803</v>
      </c>
    </row>
    <row r="444" spans="1:5" ht="15.75" hidden="1" x14ac:dyDescent="0.25">
      <c r="A444" s="1" t="s">
        <v>353</v>
      </c>
      <c r="B444" s="1" t="s">
        <v>395</v>
      </c>
      <c r="C444" s="2">
        <v>38753</v>
      </c>
      <c r="D444" s="3">
        <v>1651707</v>
      </c>
      <c r="E444" s="3">
        <v>1203008</v>
      </c>
    </row>
    <row r="445" spans="1:5" ht="15.75" hidden="1" x14ac:dyDescent="0.25">
      <c r="A445" s="1" t="s">
        <v>353</v>
      </c>
      <c r="B445" s="1" t="s">
        <v>396</v>
      </c>
      <c r="C445" s="2">
        <v>59905</v>
      </c>
      <c r="D445" s="3">
        <v>5237179</v>
      </c>
      <c r="E445" s="3">
        <v>4071213</v>
      </c>
    </row>
    <row r="446" spans="1:5" ht="15.75" hidden="1" x14ac:dyDescent="0.25">
      <c r="A446" s="1" t="s">
        <v>353</v>
      </c>
      <c r="B446" s="1" t="s">
        <v>34</v>
      </c>
      <c r="C446" s="2">
        <v>9713</v>
      </c>
      <c r="D446" s="3">
        <v>325615</v>
      </c>
      <c r="E446" s="3">
        <v>234572</v>
      </c>
    </row>
    <row r="447" spans="1:5" ht="15.75" hidden="1" x14ac:dyDescent="0.25">
      <c r="A447" s="1" t="s">
        <v>353</v>
      </c>
      <c r="B447" s="1" t="s">
        <v>137</v>
      </c>
      <c r="C447" s="2">
        <v>385928</v>
      </c>
      <c r="D447" s="3">
        <v>29116818</v>
      </c>
      <c r="E447" s="3">
        <v>21009973</v>
      </c>
    </row>
    <row r="448" spans="1:5" ht="15.75" hidden="1" x14ac:dyDescent="0.25">
      <c r="A448" s="1" t="s">
        <v>353</v>
      </c>
      <c r="B448" s="1" t="s">
        <v>397</v>
      </c>
      <c r="C448" s="2">
        <v>11627</v>
      </c>
      <c r="D448" s="3">
        <v>447185</v>
      </c>
      <c r="E448" s="3">
        <v>300898</v>
      </c>
    </row>
    <row r="449" spans="1:5" ht="15.75" hidden="1" x14ac:dyDescent="0.25">
      <c r="A449" s="1" t="s">
        <v>353</v>
      </c>
      <c r="B449" s="1" t="s">
        <v>398</v>
      </c>
      <c r="C449" s="2">
        <v>1174</v>
      </c>
      <c r="D449" s="3">
        <v>39158</v>
      </c>
      <c r="E449" s="3">
        <v>30951</v>
      </c>
    </row>
    <row r="450" spans="1:5" ht="15.75" hidden="1" x14ac:dyDescent="0.25">
      <c r="A450" s="1" t="s">
        <v>353</v>
      </c>
      <c r="B450" s="1" t="s">
        <v>399</v>
      </c>
      <c r="C450" s="2">
        <v>33466</v>
      </c>
      <c r="D450" s="3">
        <v>1791888</v>
      </c>
      <c r="E450" s="3">
        <v>1124386</v>
      </c>
    </row>
    <row r="451" spans="1:5" ht="15.75" hidden="1" x14ac:dyDescent="0.25">
      <c r="A451" s="1" t="s">
        <v>353</v>
      </c>
      <c r="B451" s="1" t="s">
        <v>400</v>
      </c>
      <c r="C451" s="2">
        <v>23230</v>
      </c>
      <c r="D451" s="3">
        <v>867363</v>
      </c>
      <c r="E451" s="3">
        <v>697349</v>
      </c>
    </row>
    <row r="452" spans="1:5" ht="15.75" hidden="1" x14ac:dyDescent="0.25">
      <c r="A452" s="1" t="s">
        <v>353</v>
      </c>
      <c r="B452" s="1" t="s">
        <v>401</v>
      </c>
      <c r="C452" s="2">
        <v>10133</v>
      </c>
      <c r="D452" s="3">
        <v>342349</v>
      </c>
      <c r="E452" s="3">
        <v>251815</v>
      </c>
    </row>
    <row r="453" spans="1:5" ht="15.75" hidden="1" x14ac:dyDescent="0.25">
      <c r="A453" s="1" t="s">
        <v>353</v>
      </c>
      <c r="B453" s="1" t="s">
        <v>36</v>
      </c>
      <c r="C453" s="2">
        <v>7070</v>
      </c>
      <c r="D453" s="3">
        <v>420397</v>
      </c>
      <c r="E453" s="3">
        <v>216354</v>
      </c>
    </row>
    <row r="454" spans="1:5" ht="15.75" hidden="1" x14ac:dyDescent="0.25">
      <c r="A454" s="1" t="s">
        <v>353</v>
      </c>
      <c r="B454" s="1" t="s">
        <v>402</v>
      </c>
      <c r="C454" s="2">
        <v>309754</v>
      </c>
      <c r="D454" s="3">
        <v>17690017</v>
      </c>
      <c r="E454" s="3">
        <v>14246259</v>
      </c>
    </row>
    <row r="455" spans="1:5" ht="15.75" hidden="1" x14ac:dyDescent="0.25">
      <c r="A455" s="1" t="s">
        <v>353</v>
      </c>
      <c r="B455" s="1" t="s">
        <v>403</v>
      </c>
      <c r="C455" s="2">
        <v>17204</v>
      </c>
      <c r="D455" s="3">
        <v>723053</v>
      </c>
      <c r="E455" s="3">
        <v>499831</v>
      </c>
    </row>
    <row r="456" spans="1:5" ht="15.75" hidden="1" x14ac:dyDescent="0.25">
      <c r="A456" s="1" t="s">
        <v>353</v>
      </c>
      <c r="B456" s="1" t="s">
        <v>404</v>
      </c>
      <c r="C456" s="2">
        <v>71440</v>
      </c>
      <c r="D456" s="3">
        <v>3696096</v>
      </c>
      <c r="E456" s="3">
        <v>2708758</v>
      </c>
    </row>
    <row r="457" spans="1:5" ht="15.75" hidden="1" x14ac:dyDescent="0.25">
      <c r="A457" s="1" t="s">
        <v>353</v>
      </c>
      <c r="B457" s="1" t="s">
        <v>405</v>
      </c>
      <c r="C457" s="2">
        <v>3933</v>
      </c>
      <c r="D457" s="3">
        <v>102526</v>
      </c>
      <c r="E457" s="3">
        <v>75842</v>
      </c>
    </row>
    <row r="458" spans="1:5" ht="15.75" hidden="1" x14ac:dyDescent="0.25">
      <c r="A458" s="1" t="s">
        <v>353</v>
      </c>
      <c r="B458" s="1" t="s">
        <v>406</v>
      </c>
      <c r="C458" s="2">
        <v>11989</v>
      </c>
      <c r="D458" s="3">
        <v>445579</v>
      </c>
      <c r="E458" s="3">
        <v>343490</v>
      </c>
    </row>
    <row r="459" spans="1:5" ht="15.75" hidden="1" x14ac:dyDescent="0.25">
      <c r="A459" s="1" t="s">
        <v>353</v>
      </c>
      <c r="B459" s="1" t="s">
        <v>407</v>
      </c>
      <c r="C459" s="2">
        <v>12482</v>
      </c>
      <c r="D459" s="3">
        <v>740324</v>
      </c>
      <c r="E459" s="3">
        <v>548237</v>
      </c>
    </row>
    <row r="460" spans="1:5" ht="15.75" hidden="1" x14ac:dyDescent="0.25">
      <c r="A460" s="1" t="s">
        <v>353</v>
      </c>
      <c r="B460" s="1" t="s">
        <v>408</v>
      </c>
      <c r="C460" s="2">
        <v>10413</v>
      </c>
      <c r="D460" s="3">
        <v>383100</v>
      </c>
      <c r="E460" s="3">
        <v>257604</v>
      </c>
    </row>
    <row r="461" spans="1:5" ht="15.75" hidden="1" x14ac:dyDescent="0.25">
      <c r="A461" s="1" t="s">
        <v>353</v>
      </c>
      <c r="B461" s="1" t="s">
        <v>409</v>
      </c>
      <c r="C461" s="2">
        <v>4618</v>
      </c>
      <c r="D461" s="3">
        <v>155751</v>
      </c>
      <c r="E461" s="3">
        <v>124612</v>
      </c>
    </row>
    <row r="462" spans="1:5" ht="15.75" hidden="1" x14ac:dyDescent="0.25">
      <c r="A462" s="1" t="s">
        <v>353</v>
      </c>
      <c r="B462" s="1" t="s">
        <v>38</v>
      </c>
      <c r="C462" s="2">
        <v>80362</v>
      </c>
      <c r="D462" s="3">
        <v>4160169</v>
      </c>
      <c r="E462" s="3">
        <v>3392468</v>
      </c>
    </row>
    <row r="463" spans="1:5" ht="15.75" hidden="1" x14ac:dyDescent="0.25">
      <c r="A463" s="1" t="s">
        <v>353</v>
      </c>
      <c r="B463" s="1" t="s">
        <v>39</v>
      </c>
      <c r="C463" s="2">
        <v>57870</v>
      </c>
      <c r="D463" s="3">
        <v>2764278</v>
      </c>
      <c r="E463" s="3">
        <v>2121476</v>
      </c>
    </row>
    <row r="464" spans="1:5" ht="15.75" hidden="1" x14ac:dyDescent="0.25">
      <c r="A464" s="1" t="s">
        <v>353</v>
      </c>
      <c r="B464" s="1" t="s">
        <v>410</v>
      </c>
      <c r="C464" s="2">
        <v>3950</v>
      </c>
      <c r="D464" s="3">
        <v>130382</v>
      </c>
      <c r="E464" s="3">
        <v>96918</v>
      </c>
    </row>
    <row r="465" spans="1:5" ht="15.75" hidden="1" x14ac:dyDescent="0.25">
      <c r="A465" s="1" t="s">
        <v>353</v>
      </c>
      <c r="B465" s="1" t="s">
        <v>40</v>
      </c>
      <c r="C465" s="2">
        <v>24172</v>
      </c>
      <c r="D465" s="3">
        <v>1127724</v>
      </c>
      <c r="E465" s="3">
        <v>883580</v>
      </c>
    </row>
    <row r="466" spans="1:5" ht="15.75" hidden="1" x14ac:dyDescent="0.25">
      <c r="A466" s="1" t="s">
        <v>353</v>
      </c>
      <c r="B466" s="1" t="s">
        <v>411</v>
      </c>
      <c r="C466" s="2">
        <v>5962</v>
      </c>
      <c r="D466" s="3">
        <v>233952</v>
      </c>
      <c r="E466" s="3">
        <v>178642</v>
      </c>
    </row>
    <row r="467" spans="1:5" ht="15.75" hidden="1" x14ac:dyDescent="0.25">
      <c r="A467" s="1" t="s">
        <v>353</v>
      </c>
      <c r="B467" s="1" t="s">
        <v>412</v>
      </c>
      <c r="C467" s="2">
        <v>5821</v>
      </c>
      <c r="D467" s="3">
        <v>169121</v>
      </c>
      <c r="E467" s="3">
        <v>136277</v>
      </c>
    </row>
    <row r="468" spans="1:5" ht="15.75" hidden="1" x14ac:dyDescent="0.25">
      <c r="A468" s="1" t="s">
        <v>353</v>
      </c>
      <c r="B468" s="1" t="s">
        <v>41</v>
      </c>
      <c r="C468" s="2">
        <v>7944</v>
      </c>
      <c r="D468" s="3">
        <v>233036</v>
      </c>
      <c r="E468" s="3">
        <v>180301</v>
      </c>
    </row>
    <row r="469" spans="1:5" ht="15.75" hidden="1" x14ac:dyDescent="0.25">
      <c r="A469" s="1" t="s">
        <v>353</v>
      </c>
      <c r="B469" s="1" t="s">
        <v>413</v>
      </c>
      <c r="C469" s="2">
        <v>3519</v>
      </c>
      <c r="D469" s="3">
        <v>93528</v>
      </c>
      <c r="E469" s="3">
        <v>72297</v>
      </c>
    </row>
    <row r="470" spans="1:5" ht="15.75" hidden="1" x14ac:dyDescent="0.25">
      <c r="A470" s="1" t="s">
        <v>353</v>
      </c>
      <c r="B470" s="1" t="s">
        <v>145</v>
      </c>
      <c r="C470" s="2">
        <v>3493</v>
      </c>
      <c r="D470" s="3">
        <v>97844</v>
      </c>
      <c r="E470" s="3">
        <v>79475</v>
      </c>
    </row>
    <row r="471" spans="1:5" ht="15.75" hidden="1" x14ac:dyDescent="0.25">
      <c r="A471" s="1" t="s">
        <v>353</v>
      </c>
      <c r="B471" s="1" t="s">
        <v>414</v>
      </c>
      <c r="C471" s="2">
        <v>11659</v>
      </c>
      <c r="D471" s="3">
        <v>526191</v>
      </c>
      <c r="E471" s="3">
        <v>401493</v>
      </c>
    </row>
    <row r="472" spans="1:5" ht="15.75" hidden="1" x14ac:dyDescent="0.25">
      <c r="A472" s="1" t="s">
        <v>353</v>
      </c>
      <c r="B472" s="1" t="s">
        <v>42</v>
      </c>
      <c r="C472" s="2">
        <v>7289</v>
      </c>
      <c r="D472" s="3">
        <v>260994</v>
      </c>
      <c r="E472" s="3">
        <v>198499</v>
      </c>
    </row>
    <row r="473" spans="1:5" ht="15.75" hidden="1" x14ac:dyDescent="0.25">
      <c r="A473" s="1" t="s">
        <v>353</v>
      </c>
      <c r="B473" s="1" t="s">
        <v>415</v>
      </c>
      <c r="C473" s="2">
        <v>3373</v>
      </c>
      <c r="D473" s="3">
        <v>98944</v>
      </c>
      <c r="E473" s="3">
        <v>78113</v>
      </c>
    </row>
    <row r="474" spans="1:5" ht="15.75" hidden="1" x14ac:dyDescent="0.25">
      <c r="A474" s="1" t="s">
        <v>353</v>
      </c>
      <c r="B474" s="1" t="s">
        <v>416</v>
      </c>
      <c r="C474" s="2">
        <v>21277</v>
      </c>
      <c r="D474" s="3">
        <v>777538</v>
      </c>
      <c r="E474" s="3">
        <v>580711</v>
      </c>
    </row>
    <row r="475" spans="1:5" ht="15.75" hidden="1" x14ac:dyDescent="0.25">
      <c r="A475" s="1" t="s">
        <v>353</v>
      </c>
      <c r="B475" s="1" t="s">
        <v>45</v>
      </c>
      <c r="C475" s="2">
        <v>11587</v>
      </c>
      <c r="D475" s="3">
        <v>624335</v>
      </c>
      <c r="E475" s="3">
        <v>505017</v>
      </c>
    </row>
    <row r="476" spans="1:5" ht="15.75" hidden="1" x14ac:dyDescent="0.25">
      <c r="A476" s="1" t="s">
        <v>353</v>
      </c>
      <c r="B476" s="1" t="s">
        <v>331</v>
      </c>
      <c r="C476" s="2">
        <v>24971</v>
      </c>
      <c r="D476" s="3">
        <v>790629</v>
      </c>
      <c r="E476" s="3">
        <v>661188</v>
      </c>
    </row>
    <row r="477" spans="1:5" ht="15.75" hidden="1" x14ac:dyDescent="0.25">
      <c r="A477" s="1" t="s">
        <v>353</v>
      </c>
      <c r="B477" s="1" t="s">
        <v>147</v>
      </c>
      <c r="C477" s="2">
        <v>3587</v>
      </c>
      <c r="D477" s="3">
        <v>122096</v>
      </c>
      <c r="E477" s="3">
        <v>87273</v>
      </c>
    </row>
    <row r="478" spans="1:5" ht="15.75" hidden="1" x14ac:dyDescent="0.25">
      <c r="A478" s="1" t="s">
        <v>353</v>
      </c>
      <c r="B478" s="1" t="s">
        <v>417</v>
      </c>
      <c r="C478" s="2">
        <v>3763</v>
      </c>
      <c r="D478" s="3">
        <v>115684</v>
      </c>
      <c r="E478" s="3">
        <v>99087</v>
      </c>
    </row>
    <row r="479" spans="1:5" ht="15.75" hidden="1" x14ac:dyDescent="0.25">
      <c r="A479" s="1" t="s">
        <v>353</v>
      </c>
      <c r="B479" s="1" t="s">
        <v>47</v>
      </c>
      <c r="C479" s="2">
        <v>41683</v>
      </c>
      <c r="D479" s="3">
        <v>1664137</v>
      </c>
      <c r="E479" s="3">
        <v>1235193</v>
      </c>
    </row>
    <row r="480" spans="1:5" ht="15.75" hidden="1" x14ac:dyDescent="0.25">
      <c r="A480" s="1" t="s">
        <v>353</v>
      </c>
      <c r="B480" s="1" t="s">
        <v>418</v>
      </c>
      <c r="C480" s="2">
        <v>10900</v>
      </c>
      <c r="D480" s="3">
        <v>490610</v>
      </c>
      <c r="E480" s="3">
        <v>338848</v>
      </c>
    </row>
    <row r="481" spans="1:5" ht="15.75" hidden="1" x14ac:dyDescent="0.25">
      <c r="A481" s="1" t="s">
        <v>353</v>
      </c>
      <c r="B481" s="1" t="s">
        <v>419</v>
      </c>
      <c r="C481" s="2">
        <v>9819</v>
      </c>
      <c r="D481" s="3">
        <v>343328</v>
      </c>
      <c r="E481" s="3">
        <v>260443</v>
      </c>
    </row>
    <row r="482" spans="1:5" ht="15.75" hidden="1" x14ac:dyDescent="0.25">
      <c r="A482" s="1" t="s">
        <v>353</v>
      </c>
      <c r="B482" s="1" t="s">
        <v>420</v>
      </c>
      <c r="C482" s="2">
        <v>5125</v>
      </c>
      <c r="D482" s="3">
        <v>175899</v>
      </c>
      <c r="E482" s="3">
        <v>123520</v>
      </c>
    </row>
    <row r="483" spans="1:5" ht="15.75" hidden="1" x14ac:dyDescent="0.25">
      <c r="A483" s="1" t="s">
        <v>353</v>
      </c>
      <c r="B483" s="1" t="s">
        <v>48</v>
      </c>
      <c r="C483" s="2">
        <v>5539</v>
      </c>
      <c r="D483" s="3">
        <v>148111</v>
      </c>
      <c r="E483" s="3">
        <v>114570</v>
      </c>
    </row>
    <row r="484" spans="1:5" ht="15.75" hidden="1" x14ac:dyDescent="0.25">
      <c r="A484" s="1" t="s">
        <v>353</v>
      </c>
      <c r="B484" s="1" t="s">
        <v>49</v>
      </c>
      <c r="C484" s="2">
        <v>11779</v>
      </c>
      <c r="D484" s="3">
        <v>439678</v>
      </c>
      <c r="E484" s="3">
        <v>336435</v>
      </c>
    </row>
    <row r="485" spans="1:5" ht="15.75" hidden="1" x14ac:dyDescent="0.25">
      <c r="A485" s="1" t="s">
        <v>353</v>
      </c>
      <c r="B485" s="1" t="s">
        <v>51</v>
      </c>
      <c r="C485" s="2">
        <v>2943</v>
      </c>
      <c r="D485" s="3">
        <v>94871</v>
      </c>
      <c r="E485" s="3">
        <v>73835</v>
      </c>
    </row>
    <row r="486" spans="1:5" ht="15.75" hidden="1" x14ac:dyDescent="0.25">
      <c r="A486" s="1" t="s">
        <v>353</v>
      </c>
      <c r="B486" s="1" t="s">
        <v>421</v>
      </c>
      <c r="C486" s="2">
        <v>10161</v>
      </c>
      <c r="D486" s="3">
        <v>321578</v>
      </c>
      <c r="E486" s="3">
        <v>246351</v>
      </c>
    </row>
    <row r="487" spans="1:5" ht="15.75" hidden="1" x14ac:dyDescent="0.25">
      <c r="A487" s="1" t="s">
        <v>353</v>
      </c>
      <c r="B487" s="1" t="s">
        <v>151</v>
      </c>
      <c r="C487" s="2">
        <v>2458</v>
      </c>
      <c r="D487" s="3">
        <v>81764</v>
      </c>
      <c r="E487" s="3">
        <v>57991</v>
      </c>
    </row>
    <row r="488" spans="1:5" ht="15.75" hidden="1" x14ac:dyDescent="0.25">
      <c r="A488" s="1" t="s">
        <v>353</v>
      </c>
      <c r="B488" s="1" t="s">
        <v>422</v>
      </c>
      <c r="C488" s="2">
        <v>9473</v>
      </c>
      <c r="D488" s="3">
        <v>285289</v>
      </c>
      <c r="E488" s="3">
        <v>214395</v>
      </c>
    </row>
    <row r="489" spans="1:5" ht="15.75" hidden="1" x14ac:dyDescent="0.25">
      <c r="A489" s="1" t="s">
        <v>353</v>
      </c>
      <c r="B489" s="1" t="s">
        <v>54</v>
      </c>
      <c r="C489" s="2">
        <v>10649</v>
      </c>
      <c r="D489" s="3">
        <v>540796</v>
      </c>
      <c r="E489" s="3">
        <v>388725</v>
      </c>
    </row>
    <row r="490" spans="1:5" ht="15.75" hidden="1" x14ac:dyDescent="0.25">
      <c r="A490" s="1" t="s">
        <v>353</v>
      </c>
      <c r="B490" s="1" t="s">
        <v>55</v>
      </c>
      <c r="C490" s="2">
        <v>3422</v>
      </c>
      <c r="D490" s="3">
        <v>110387</v>
      </c>
      <c r="E490" s="3">
        <v>87521</v>
      </c>
    </row>
    <row r="491" spans="1:5" ht="15.75" hidden="1" x14ac:dyDescent="0.25">
      <c r="A491" s="1" t="s">
        <v>353</v>
      </c>
      <c r="B491" s="1" t="s">
        <v>56</v>
      </c>
      <c r="C491" s="2">
        <v>7772</v>
      </c>
      <c r="D491" s="3">
        <v>376859</v>
      </c>
      <c r="E491" s="3">
        <v>259165</v>
      </c>
    </row>
    <row r="492" spans="1:5" ht="15.75" hidden="1" x14ac:dyDescent="0.25">
      <c r="A492" s="1" t="s">
        <v>353</v>
      </c>
      <c r="B492" s="1" t="s">
        <v>423</v>
      </c>
      <c r="C492" s="2">
        <v>16422</v>
      </c>
      <c r="D492" s="3">
        <v>538927</v>
      </c>
      <c r="E492" s="3">
        <v>458967</v>
      </c>
    </row>
    <row r="493" spans="1:5" ht="15.75" hidden="1" x14ac:dyDescent="0.25">
      <c r="A493" s="1" t="s">
        <v>353</v>
      </c>
      <c r="B493" s="1" t="s">
        <v>424</v>
      </c>
      <c r="C493" s="2">
        <v>83451</v>
      </c>
      <c r="D493" s="3">
        <v>3591432</v>
      </c>
      <c r="E493" s="3">
        <v>2596313</v>
      </c>
    </row>
    <row r="494" spans="1:5" ht="15.75" hidden="1" x14ac:dyDescent="0.25">
      <c r="A494" s="1" t="s">
        <v>353</v>
      </c>
      <c r="B494" s="1" t="s">
        <v>154</v>
      </c>
      <c r="C494" s="2">
        <v>40384</v>
      </c>
      <c r="D494" s="3">
        <v>1716045</v>
      </c>
      <c r="E494" s="3">
        <v>1382079</v>
      </c>
    </row>
    <row r="495" spans="1:5" ht="15.75" hidden="1" x14ac:dyDescent="0.25">
      <c r="A495" s="1" t="s">
        <v>353</v>
      </c>
      <c r="B495" s="1" t="s">
        <v>425</v>
      </c>
      <c r="C495" s="2">
        <v>12069</v>
      </c>
      <c r="D495" s="3">
        <v>995274</v>
      </c>
      <c r="E495" s="3">
        <v>669719</v>
      </c>
    </row>
    <row r="496" spans="1:5" ht="15.75" hidden="1" x14ac:dyDescent="0.25">
      <c r="A496" s="1" t="s">
        <v>353</v>
      </c>
      <c r="B496" s="1" t="s">
        <v>426</v>
      </c>
      <c r="C496" s="2">
        <v>5862</v>
      </c>
      <c r="D496" s="3">
        <v>225765</v>
      </c>
      <c r="E496" s="3">
        <v>171329</v>
      </c>
    </row>
    <row r="497" spans="1:5" ht="15.75" hidden="1" x14ac:dyDescent="0.25">
      <c r="A497" s="1" t="s">
        <v>353</v>
      </c>
      <c r="B497" s="1" t="s">
        <v>427</v>
      </c>
      <c r="C497" s="2">
        <v>52066</v>
      </c>
      <c r="D497" s="3">
        <v>2699318</v>
      </c>
      <c r="E497" s="3">
        <v>2296353</v>
      </c>
    </row>
    <row r="498" spans="1:5" ht="15.75" hidden="1" x14ac:dyDescent="0.25">
      <c r="A498" s="1" t="s">
        <v>353</v>
      </c>
      <c r="B498" s="1" t="s">
        <v>428</v>
      </c>
      <c r="C498" s="2">
        <v>11173</v>
      </c>
      <c r="D498" s="3">
        <v>428005</v>
      </c>
      <c r="E498" s="3">
        <v>321063</v>
      </c>
    </row>
    <row r="499" spans="1:5" ht="15.75" hidden="1" x14ac:dyDescent="0.25">
      <c r="A499" s="1" t="s">
        <v>353</v>
      </c>
      <c r="B499" s="1" t="s">
        <v>58</v>
      </c>
      <c r="C499" s="2">
        <v>12974</v>
      </c>
      <c r="D499" s="3">
        <v>689698</v>
      </c>
      <c r="E499" s="3">
        <v>440722</v>
      </c>
    </row>
    <row r="500" spans="1:5" ht="15.75" hidden="1" x14ac:dyDescent="0.25">
      <c r="A500" s="1" t="s">
        <v>353</v>
      </c>
      <c r="B500" s="1" t="s">
        <v>429</v>
      </c>
      <c r="C500" s="2">
        <v>7573</v>
      </c>
      <c r="D500" s="3">
        <v>265068</v>
      </c>
      <c r="E500" s="3">
        <v>205166</v>
      </c>
    </row>
    <row r="501" spans="1:5" ht="15.75" hidden="1" x14ac:dyDescent="0.25">
      <c r="A501" s="1" t="s">
        <v>353</v>
      </c>
      <c r="B501" s="1" t="s">
        <v>59</v>
      </c>
      <c r="C501" s="2">
        <v>7131</v>
      </c>
      <c r="D501" s="3">
        <v>326962</v>
      </c>
      <c r="E501" s="3">
        <v>253570</v>
      </c>
    </row>
    <row r="502" spans="1:5" ht="15.75" hidden="1" x14ac:dyDescent="0.25">
      <c r="A502" s="1" t="s">
        <v>353</v>
      </c>
      <c r="B502" s="1" t="s">
        <v>158</v>
      </c>
      <c r="C502" s="2">
        <v>17583</v>
      </c>
      <c r="D502" s="3">
        <v>591912</v>
      </c>
      <c r="E502" s="3">
        <v>470197</v>
      </c>
    </row>
    <row r="503" spans="1:5" ht="15.75" hidden="1" x14ac:dyDescent="0.25">
      <c r="A503" s="1" t="s">
        <v>353</v>
      </c>
      <c r="B503" s="1" t="s">
        <v>161</v>
      </c>
      <c r="C503" s="2">
        <v>4106</v>
      </c>
      <c r="D503" s="3">
        <v>153581</v>
      </c>
      <c r="E503" s="3">
        <v>106827</v>
      </c>
    </row>
    <row r="504" spans="1:5" ht="15.75" hidden="1" x14ac:dyDescent="0.25">
      <c r="A504" s="1" t="s">
        <v>353</v>
      </c>
      <c r="B504" s="1" t="s">
        <v>342</v>
      </c>
      <c r="C504" s="2">
        <v>9148</v>
      </c>
      <c r="D504" s="3">
        <v>431289</v>
      </c>
      <c r="E504" s="3">
        <v>266370</v>
      </c>
    </row>
    <row r="505" spans="1:5" ht="15.75" hidden="1" x14ac:dyDescent="0.25">
      <c r="A505" s="1" t="s">
        <v>353</v>
      </c>
      <c r="B505" s="1" t="s">
        <v>430</v>
      </c>
      <c r="C505" s="2">
        <v>1071</v>
      </c>
      <c r="D505" s="3">
        <v>27929</v>
      </c>
      <c r="E505" s="3">
        <v>19222</v>
      </c>
    </row>
    <row r="506" spans="1:5" ht="15.75" hidden="1" x14ac:dyDescent="0.25">
      <c r="A506" s="1" t="s">
        <v>353</v>
      </c>
      <c r="B506" s="1" t="s">
        <v>431</v>
      </c>
      <c r="C506" s="2">
        <v>7159</v>
      </c>
      <c r="D506" s="3">
        <v>290286</v>
      </c>
      <c r="E506" s="3">
        <v>163639</v>
      </c>
    </row>
    <row r="507" spans="1:5" ht="15.75" hidden="1" x14ac:dyDescent="0.25">
      <c r="A507" s="1" t="s">
        <v>353</v>
      </c>
      <c r="B507" s="1" t="s">
        <v>60</v>
      </c>
      <c r="C507" s="2">
        <v>3265</v>
      </c>
      <c r="D507" s="3">
        <v>83974</v>
      </c>
      <c r="E507" s="3">
        <v>64258</v>
      </c>
    </row>
    <row r="508" spans="1:5" ht="15.75" hidden="1" x14ac:dyDescent="0.25">
      <c r="A508" s="1" t="s">
        <v>353</v>
      </c>
      <c r="B508" s="1" t="s">
        <v>432</v>
      </c>
      <c r="C508" s="2">
        <v>87629</v>
      </c>
      <c r="D508" s="3">
        <v>3084450</v>
      </c>
      <c r="E508" s="3">
        <v>2288787</v>
      </c>
    </row>
    <row r="509" spans="1:5" ht="15.75" hidden="1" x14ac:dyDescent="0.25">
      <c r="A509" s="1" t="s">
        <v>353</v>
      </c>
      <c r="B509" s="1" t="s">
        <v>433</v>
      </c>
      <c r="C509" s="2">
        <v>34620</v>
      </c>
      <c r="D509" s="3">
        <v>1665918</v>
      </c>
      <c r="E509" s="3">
        <v>1267800</v>
      </c>
    </row>
    <row r="510" spans="1:5" ht="15.75" hidden="1" x14ac:dyDescent="0.25">
      <c r="A510" s="1" t="s">
        <v>353</v>
      </c>
      <c r="B510" s="1" t="s">
        <v>434</v>
      </c>
      <c r="C510" s="2">
        <v>2085</v>
      </c>
      <c r="D510" s="3">
        <v>68259</v>
      </c>
      <c r="E510" s="3">
        <v>54089</v>
      </c>
    </row>
    <row r="511" spans="1:5" ht="15.75" hidden="1" x14ac:dyDescent="0.25">
      <c r="A511" s="1" t="s">
        <v>353</v>
      </c>
      <c r="B511" s="1" t="s">
        <v>435</v>
      </c>
      <c r="C511" s="2">
        <v>6411</v>
      </c>
      <c r="D511" s="3">
        <v>210775</v>
      </c>
      <c r="E511" s="3">
        <v>168997</v>
      </c>
    </row>
    <row r="512" spans="1:5" ht="15.75" hidden="1" x14ac:dyDescent="0.25">
      <c r="A512" s="1" t="s">
        <v>353</v>
      </c>
      <c r="B512" s="1" t="s">
        <v>347</v>
      </c>
      <c r="C512" s="2">
        <v>4021</v>
      </c>
      <c r="D512" s="3">
        <v>120979</v>
      </c>
      <c r="E512" s="3">
        <v>90537</v>
      </c>
    </row>
    <row r="513" spans="1:5" ht="15.75" hidden="1" x14ac:dyDescent="0.25">
      <c r="A513" s="1" t="s">
        <v>353</v>
      </c>
      <c r="B513" s="1" t="s">
        <v>436</v>
      </c>
      <c r="C513" s="2">
        <v>27369</v>
      </c>
      <c r="D513" s="3">
        <v>984790</v>
      </c>
      <c r="E513" s="3">
        <v>753864</v>
      </c>
    </row>
    <row r="514" spans="1:5" ht="15.75" hidden="1" x14ac:dyDescent="0.25">
      <c r="A514" s="1" t="s">
        <v>353</v>
      </c>
      <c r="B514" s="1" t="s">
        <v>437</v>
      </c>
      <c r="C514" s="2">
        <v>11741</v>
      </c>
      <c r="D514" s="3">
        <v>412265</v>
      </c>
      <c r="E514" s="3">
        <v>293804</v>
      </c>
    </row>
    <row r="515" spans="1:5" ht="15.75" hidden="1" x14ac:dyDescent="0.25">
      <c r="A515" s="1" t="s">
        <v>353</v>
      </c>
      <c r="B515" s="1" t="s">
        <v>438</v>
      </c>
      <c r="C515" s="2">
        <v>2128</v>
      </c>
      <c r="D515" s="3">
        <v>52790</v>
      </c>
      <c r="E515" s="3">
        <v>41885</v>
      </c>
    </row>
    <row r="516" spans="1:5" ht="15.75" hidden="1" x14ac:dyDescent="0.25">
      <c r="A516" s="1" t="s">
        <v>353</v>
      </c>
      <c r="B516" s="1" t="s">
        <v>64</v>
      </c>
      <c r="C516" s="2">
        <v>12978</v>
      </c>
      <c r="D516" s="3">
        <v>443668</v>
      </c>
      <c r="E516" s="3">
        <v>320427</v>
      </c>
    </row>
    <row r="517" spans="1:5" ht="15.75" hidden="1" x14ac:dyDescent="0.25">
      <c r="A517" s="1" t="s">
        <v>353</v>
      </c>
      <c r="B517" s="1" t="s">
        <v>439</v>
      </c>
      <c r="C517" s="2">
        <v>3010</v>
      </c>
      <c r="D517" s="3">
        <v>87792</v>
      </c>
      <c r="E517" s="3">
        <v>68564</v>
      </c>
    </row>
    <row r="518" spans="1:5" ht="15.75" hidden="1" x14ac:dyDescent="0.25">
      <c r="A518" s="1" t="s">
        <v>353</v>
      </c>
      <c r="B518" s="1" t="s">
        <v>440</v>
      </c>
      <c r="C518" s="2">
        <v>813</v>
      </c>
      <c r="D518" s="3">
        <v>20267</v>
      </c>
      <c r="E518" s="3">
        <v>14710</v>
      </c>
    </row>
    <row r="519" spans="1:5" ht="15.75" hidden="1" x14ac:dyDescent="0.25">
      <c r="A519" s="1" t="s">
        <v>353</v>
      </c>
      <c r="B519" s="1" t="s">
        <v>441</v>
      </c>
      <c r="C519" s="2">
        <v>8117</v>
      </c>
      <c r="D519" s="3">
        <v>254775</v>
      </c>
      <c r="E519" s="3">
        <v>192043</v>
      </c>
    </row>
    <row r="520" spans="1:5" ht="15.75" hidden="1" x14ac:dyDescent="0.25">
      <c r="A520" s="1" t="s">
        <v>353</v>
      </c>
      <c r="B520" s="1" t="s">
        <v>349</v>
      </c>
      <c r="C520" s="2">
        <v>3646</v>
      </c>
      <c r="D520" s="3">
        <v>110496</v>
      </c>
      <c r="E520" s="3">
        <v>85302</v>
      </c>
    </row>
    <row r="521" spans="1:5" ht="15.75" hidden="1" x14ac:dyDescent="0.25">
      <c r="A521" s="1" t="s">
        <v>353</v>
      </c>
      <c r="B521" s="1" t="s">
        <v>442</v>
      </c>
      <c r="C521" s="2">
        <v>4932</v>
      </c>
      <c r="D521" s="3">
        <v>130931</v>
      </c>
      <c r="E521" s="3">
        <v>95879</v>
      </c>
    </row>
    <row r="522" spans="1:5" ht="15.75" hidden="1" x14ac:dyDescent="0.25">
      <c r="A522" s="1" t="s">
        <v>353</v>
      </c>
      <c r="B522" s="1" t="s">
        <v>443</v>
      </c>
      <c r="C522" s="2">
        <v>4510</v>
      </c>
      <c r="D522" s="3">
        <v>135145</v>
      </c>
      <c r="E522" s="3">
        <v>101655</v>
      </c>
    </row>
    <row r="523" spans="1:5" ht="15.75" hidden="1" x14ac:dyDescent="0.25">
      <c r="A523" s="1" t="s">
        <v>353</v>
      </c>
      <c r="B523" s="1" t="s">
        <v>444</v>
      </c>
      <c r="C523" s="2">
        <v>19691</v>
      </c>
      <c r="D523" s="3">
        <v>799491</v>
      </c>
      <c r="E523" s="3">
        <v>570559</v>
      </c>
    </row>
    <row r="524" spans="1:5" ht="15.75" hidden="1" x14ac:dyDescent="0.25">
      <c r="A524" s="1" t="s">
        <v>353</v>
      </c>
      <c r="B524" s="1" t="s">
        <v>445</v>
      </c>
      <c r="C524" s="2">
        <v>16915</v>
      </c>
      <c r="D524" s="3">
        <v>639479</v>
      </c>
      <c r="E524" s="3">
        <v>461919</v>
      </c>
    </row>
    <row r="525" spans="1:5" ht="15.75" hidden="1" x14ac:dyDescent="0.25">
      <c r="A525" s="1" t="s">
        <v>353</v>
      </c>
      <c r="B525" s="1" t="s">
        <v>446</v>
      </c>
      <c r="C525" s="2">
        <v>11479</v>
      </c>
      <c r="D525" s="3">
        <v>402165</v>
      </c>
      <c r="E525" s="3">
        <v>292186</v>
      </c>
    </row>
    <row r="526" spans="1:5" ht="15.75" hidden="1" x14ac:dyDescent="0.25">
      <c r="A526" s="1" t="s">
        <v>353</v>
      </c>
      <c r="B526" s="1" t="s">
        <v>447</v>
      </c>
      <c r="C526" s="2">
        <v>4841</v>
      </c>
      <c r="D526" s="3">
        <v>203545</v>
      </c>
      <c r="E526" s="3">
        <v>99212</v>
      </c>
    </row>
    <row r="527" spans="1:5" ht="15.75" hidden="1" x14ac:dyDescent="0.25">
      <c r="A527" s="1" t="s">
        <v>353</v>
      </c>
      <c r="B527" s="1" t="s">
        <v>448</v>
      </c>
      <c r="C527" s="2">
        <v>2443</v>
      </c>
      <c r="D527" s="3">
        <v>69130</v>
      </c>
      <c r="E527" s="3">
        <v>54923</v>
      </c>
    </row>
    <row r="528" spans="1:5" ht="15.75" hidden="1" x14ac:dyDescent="0.25">
      <c r="A528" s="1" t="s">
        <v>353</v>
      </c>
      <c r="B528" s="1" t="s">
        <v>449</v>
      </c>
      <c r="C528" s="2">
        <v>28121</v>
      </c>
      <c r="D528" s="3">
        <v>1143731</v>
      </c>
      <c r="E528" s="3">
        <v>868873</v>
      </c>
    </row>
    <row r="529" spans="1:5" ht="15.75" hidden="1" x14ac:dyDescent="0.25">
      <c r="A529" s="1" t="s">
        <v>353</v>
      </c>
      <c r="B529" s="1" t="s">
        <v>450</v>
      </c>
      <c r="C529" s="2">
        <v>3995</v>
      </c>
      <c r="D529" s="3">
        <v>105665</v>
      </c>
      <c r="E529" s="3">
        <v>87313</v>
      </c>
    </row>
    <row r="530" spans="1:5" ht="15.75" hidden="1" x14ac:dyDescent="0.25">
      <c r="A530" s="1" t="s">
        <v>353</v>
      </c>
      <c r="B530" s="1" t="s">
        <v>451</v>
      </c>
      <c r="C530" s="2">
        <v>4386</v>
      </c>
      <c r="D530" s="3">
        <v>128204</v>
      </c>
      <c r="E530" s="3">
        <v>103515</v>
      </c>
    </row>
    <row r="531" spans="1:5" ht="15.75" hidden="1" x14ac:dyDescent="0.25">
      <c r="A531" s="1" t="s">
        <v>353</v>
      </c>
      <c r="B531" s="1" t="s">
        <v>170</v>
      </c>
      <c r="C531" s="2">
        <v>9266</v>
      </c>
      <c r="D531" s="3">
        <v>373011</v>
      </c>
      <c r="E531" s="3">
        <v>204534</v>
      </c>
    </row>
    <row r="532" spans="1:5" ht="15.75" hidden="1" x14ac:dyDescent="0.25">
      <c r="A532" s="1" t="s">
        <v>353</v>
      </c>
      <c r="B532" s="1" t="s">
        <v>452</v>
      </c>
      <c r="C532" s="2">
        <v>12394</v>
      </c>
      <c r="D532" s="3">
        <v>396960</v>
      </c>
      <c r="E532" s="3">
        <v>298321</v>
      </c>
    </row>
    <row r="533" spans="1:5" ht="15.75" hidden="1" x14ac:dyDescent="0.25">
      <c r="A533" s="1" t="s">
        <v>353</v>
      </c>
      <c r="B533" s="1" t="s">
        <v>68</v>
      </c>
      <c r="C533" s="2">
        <v>28898</v>
      </c>
      <c r="D533" s="3">
        <v>982633</v>
      </c>
      <c r="E533" s="3">
        <v>769379</v>
      </c>
    </row>
    <row r="534" spans="1:5" ht="15.75" hidden="1" x14ac:dyDescent="0.25">
      <c r="A534" s="1" t="s">
        <v>353</v>
      </c>
      <c r="B534" s="1" t="s">
        <v>352</v>
      </c>
      <c r="C534" s="2">
        <v>32870</v>
      </c>
      <c r="D534" s="3">
        <v>1678355</v>
      </c>
      <c r="E534" s="3">
        <v>1253363</v>
      </c>
    </row>
    <row r="535" spans="1:5" ht="15.75" hidden="1" x14ac:dyDescent="0.25">
      <c r="A535" s="1" t="s">
        <v>353</v>
      </c>
      <c r="B535" s="1" t="s">
        <v>453</v>
      </c>
      <c r="C535" s="2">
        <v>15382</v>
      </c>
      <c r="D535" s="3">
        <v>502620</v>
      </c>
      <c r="E535" s="3">
        <v>356477</v>
      </c>
    </row>
    <row r="536" spans="1:5" ht="15.75" hidden="1" x14ac:dyDescent="0.25">
      <c r="A536" s="1" t="s">
        <v>353</v>
      </c>
      <c r="B536" s="1" t="s">
        <v>454</v>
      </c>
      <c r="C536" s="2">
        <v>2806</v>
      </c>
      <c r="D536" s="3">
        <v>78248</v>
      </c>
      <c r="E536" s="3">
        <v>61488</v>
      </c>
    </row>
    <row r="537" spans="1:5" ht="15.75" hidden="1" x14ac:dyDescent="0.25">
      <c r="A537" s="1" t="s">
        <v>353</v>
      </c>
      <c r="B537" s="1" t="s">
        <v>69</v>
      </c>
      <c r="C537" s="2">
        <v>8927</v>
      </c>
      <c r="D537" s="3">
        <v>348448</v>
      </c>
      <c r="E537" s="3">
        <v>236473</v>
      </c>
    </row>
    <row r="538" spans="1:5" ht="15.75" hidden="1" x14ac:dyDescent="0.25">
      <c r="A538" s="1" t="s">
        <v>353</v>
      </c>
      <c r="B538" s="1" t="s">
        <v>455</v>
      </c>
      <c r="C538" s="2">
        <v>11541</v>
      </c>
      <c r="D538" s="3">
        <v>424215</v>
      </c>
      <c r="E538" s="3">
        <v>315917</v>
      </c>
    </row>
    <row r="539" spans="1:5" ht="15.75" hidden="1" x14ac:dyDescent="0.25">
      <c r="A539" s="1" t="s">
        <v>353</v>
      </c>
      <c r="B539" s="1" t="s">
        <v>456</v>
      </c>
      <c r="C539" s="2">
        <v>1028</v>
      </c>
      <c r="D539" s="3">
        <v>29954</v>
      </c>
      <c r="E539" s="3">
        <v>23585</v>
      </c>
    </row>
    <row r="540" spans="1:5" ht="15.75" hidden="1" x14ac:dyDescent="0.25">
      <c r="A540" s="1" t="s">
        <v>353</v>
      </c>
      <c r="B540" s="1" t="s">
        <v>457</v>
      </c>
      <c r="C540" s="2">
        <v>2010</v>
      </c>
      <c r="D540" s="3">
        <v>56735</v>
      </c>
      <c r="E540" s="3">
        <v>45241</v>
      </c>
    </row>
    <row r="541" spans="1:5" ht="15.75" hidden="1" x14ac:dyDescent="0.25">
      <c r="A541" s="1" t="s">
        <v>353</v>
      </c>
      <c r="B541" s="1" t="s">
        <v>172</v>
      </c>
      <c r="C541" s="2">
        <v>10641</v>
      </c>
      <c r="D541" s="3">
        <v>431619</v>
      </c>
      <c r="E541" s="3">
        <v>283006</v>
      </c>
    </row>
    <row r="542" spans="1:5" ht="15.75" hidden="1" x14ac:dyDescent="0.25">
      <c r="A542" s="1" t="s">
        <v>353</v>
      </c>
      <c r="B542" s="1" t="s">
        <v>458</v>
      </c>
      <c r="C542" s="2">
        <v>42060</v>
      </c>
      <c r="D542" s="3">
        <v>1714318</v>
      </c>
      <c r="E542" s="3">
        <v>1309340</v>
      </c>
    </row>
    <row r="543" spans="1:5" ht="15.75" hidden="1" x14ac:dyDescent="0.25">
      <c r="A543" s="1" t="s">
        <v>353</v>
      </c>
      <c r="B543" s="1" t="s">
        <v>70</v>
      </c>
      <c r="C543" s="2">
        <v>3154</v>
      </c>
      <c r="D543" s="3">
        <v>86850</v>
      </c>
      <c r="E543" s="3">
        <v>68386</v>
      </c>
    </row>
    <row r="544" spans="1:5" ht="15.75" hidden="1" x14ac:dyDescent="0.25">
      <c r="A544" s="1" t="s">
        <v>353</v>
      </c>
      <c r="B544" s="1" t="s">
        <v>459</v>
      </c>
      <c r="C544" s="2">
        <v>4721</v>
      </c>
      <c r="D544" s="3">
        <v>149977</v>
      </c>
      <c r="E544" s="3">
        <v>106860</v>
      </c>
    </row>
    <row r="545" spans="1:5" ht="15.75" hidden="1" x14ac:dyDescent="0.25">
      <c r="A545" s="1" t="s">
        <v>353</v>
      </c>
      <c r="B545" s="1" t="s">
        <v>460</v>
      </c>
      <c r="C545" s="2">
        <v>4564</v>
      </c>
      <c r="D545" s="3">
        <v>147462</v>
      </c>
      <c r="E545" s="3">
        <v>111593</v>
      </c>
    </row>
    <row r="546" spans="1:5" ht="15.75" hidden="1" x14ac:dyDescent="0.25">
      <c r="A546" s="1" t="s">
        <v>353</v>
      </c>
      <c r="B546" s="1" t="s">
        <v>461</v>
      </c>
      <c r="C546" s="2">
        <v>9411</v>
      </c>
      <c r="D546" s="3">
        <v>325677</v>
      </c>
      <c r="E546" s="3">
        <v>255552</v>
      </c>
    </row>
    <row r="547" spans="1:5" ht="15.75" hidden="1" x14ac:dyDescent="0.25">
      <c r="A547" s="1" t="s">
        <v>462</v>
      </c>
      <c r="B547" s="1" t="s">
        <v>463</v>
      </c>
      <c r="C547" s="2">
        <v>78465</v>
      </c>
      <c r="D547" s="3">
        <v>3422825</v>
      </c>
      <c r="E547" s="3">
        <v>2371649</v>
      </c>
    </row>
    <row r="548" spans="1:5" ht="15.75" hidden="1" x14ac:dyDescent="0.25">
      <c r="A548" s="1" t="s">
        <v>462</v>
      </c>
      <c r="B548" s="1" t="s">
        <v>464</v>
      </c>
      <c r="C548" s="2">
        <v>427347</v>
      </c>
      <c r="D548" s="3">
        <v>22371980</v>
      </c>
      <c r="E548" s="3">
        <v>16135356</v>
      </c>
    </row>
    <row r="549" spans="1:5" ht="15.75" hidden="1" x14ac:dyDescent="0.25">
      <c r="A549" s="1" t="s">
        <v>462</v>
      </c>
      <c r="B549" s="1" t="s">
        <v>465</v>
      </c>
      <c r="C549" s="2">
        <v>-1</v>
      </c>
      <c r="D549" s="3">
        <v>-1</v>
      </c>
      <c r="E549" s="3">
        <v>-1</v>
      </c>
    </row>
    <row r="550" spans="1:5" ht="15.75" hidden="1" x14ac:dyDescent="0.25">
      <c r="A550" s="1" t="s">
        <v>462</v>
      </c>
      <c r="B550" s="1" t="s">
        <v>466</v>
      </c>
      <c r="C550" s="2">
        <v>30112</v>
      </c>
      <c r="D550" s="3">
        <v>1448507</v>
      </c>
      <c r="E550" s="3">
        <v>1027826</v>
      </c>
    </row>
    <row r="551" spans="1:5" ht="15.75" hidden="1" x14ac:dyDescent="0.25">
      <c r="A551" s="1" t="s">
        <v>462</v>
      </c>
      <c r="B551" s="1" t="s">
        <v>467</v>
      </c>
      <c r="C551" s="2">
        <v>67515</v>
      </c>
      <c r="D551" s="3">
        <v>3349670</v>
      </c>
      <c r="E551" s="3">
        <v>2439662</v>
      </c>
    </row>
    <row r="552" spans="1:5" ht="15.75" hidden="1" x14ac:dyDescent="0.25">
      <c r="A552" s="1" t="s">
        <v>468</v>
      </c>
      <c r="B552" s="1" t="s">
        <v>469</v>
      </c>
      <c r="C552" s="2">
        <v>161816</v>
      </c>
      <c r="D552" s="3">
        <v>9867685</v>
      </c>
      <c r="E552" s="3">
        <v>6943663</v>
      </c>
    </row>
    <row r="553" spans="1:5" ht="15.75" hidden="1" x14ac:dyDescent="0.25">
      <c r="A553" s="1" t="s">
        <v>468</v>
      </c>
      <c r="B553" s="1" t="s">
        <v>233</v>
      </c>
      <c r="C553" s="2">
        <v>1793</v>
      </c>
      <c r="D553" s="3">
        <v>71620</v>
      </c>
      <c r="E553" s="3">
        <v>41036</v>
      </c>
    </row>
    <row r="554" spans="1:5" ht="15.75" hidden="1" x14ac:dyDescent="0.25">
      <c r="A554" s="1" t="s">
        <v>468</v>
      </c>
      <c r="B554" s="1" t="s">
        <v>470</v>
      </c>
      <c r="C554" s="2">
        <v>32577</v>
      </c>
      <c r="D554" s="3">
        <v>1414001</v>
      </c>
      <c r="E554" s="3">
        <v>1057660</v>
      </c>
    </row>
    <row r="555" spans="1:5" ht="15.75" hidden="1" x14ac:dyDescent="0.25">
      <c r="A555" s="1" t="s">
        <v>468</v>
      </c>
      <c r="B555" s="1" t="s">
        <v>471</v>
      </c>
      <c r="C555" s="2">
        <v>2515</v>
      </c>
      <c r="D555" s="3">
        <v>100294</v>
      </c>
      <c r="E555" s="3">
        <v>71420</v>
      </c>
    </row>
    <row r="556" spans="1:5" ht="15.75" hidden="1" x14ac:dyDescent="0.25">
      <c r="A556" s="1" t="s">
        <v>468</v>
      </c>
      <c r="B556" s="1" t="s">
        <v>472</v>
      </c>
      <c r="C556" s="2">
        <v>4271</v>
      </c>
      <c r="D556" s="3">
        <v>154612</v>
      </c>
      <c r="E556" s="3">
        <v>109386</v>
      </c>
    </row>
    <row r="557" spans="1:5" ht="15.75" hidden="1" x14ac:dyDescent="0.25">
      <c r="A557" s="1" t="s">
        <v>468</v>
      </c>
      <c r="B557" s="1" t="s">
        <v>473</v>
      </c>
      <c r="C557" s="2">
        <v>17222</v>
      </c>
      <c r="D557" s="3">
        <v>720998</v>
      </c>
      <c r="E557" s="3">
        <v>542527</v>
      </c>
    </row>
    <row r="558" spans="1:5" ht="15.75" hidden="1" x14ac:dyDescent="0.25">
      <c r="A558" s="1" t="s">
        <v>468</v>
      </c>
      <c r="B558" s="1" t="s">
        <v>474</v>
      </c>
      <c r="C558" s="2">
        <v>9747</v>
      </c>
      <c r="D558" s="3">
        <v>894908</v>
      </c>
      <c r="E558" s="3">
        <v>402539</v>
      </c>
    </row>
    <row r="559" spans="1:5" ht="15.75" hidden="1" x14ac:dyDescent="0.25">
      <c r="A559" s="1" t="s">
        <v>468</v>
      </c>
      <c r="B559" s="1" t="s">
        <v>475</v>
      </c>
      <c r="C559" s="2">
        <v>2995</v>
      </c>
      <c r="D559" s="3">
        <v>152445</v>
      </c>
      <c r="E559" s="3">
        <v>106214</v>
      </c>
    </row>
    <row r="560" spans="1:5" ht="15.75" hidden="1" x14ac:dyDescent="0.25">
      <c r="A560" s="1" t="s">
        <v>468</v>
      </c>
      <c r="B560" s="1" t="s">
        <v>476</v>
      </c>
      <c r="C560" s="2">
        <v>17900</v>
      </c>
      <c r="D560" s="3">
        <v>770815</v>
      </c>
      <c r="E560" s="3">
        <v>472621</v>
      </c>
    </row>
    <row r="561" spans="1:5" ht="15.75" hidden="1" x14ac:dyDescent="0.25">
      <c r="A561" s="1" t="s">
        <v>468</v>
      </c>
      <c r="B561" s="1" t="s">
        <v>477</v>
      </c>
      <c r="C561" s="2">
        <v>39821</v>
      </c>
      <c r="D561" s="3">
        <v>2144941</v>
      </c>
      <c r="E561" s="3">
        <v>1483798</v>
      </c>
    </row>
    <row r="562" spans="1:5" ht="15.75" hidden="1" x14ac:dyDescent="0.25">
      <c r="A562" s="1" t="s">
        <v>468</v>
      </c>
      <c r="B562" s="1" t="s">
        <v>478</v>
      </c>
      <c r="C562" s="2">
        <v>4704</v>
      </c>
      <c r="D562" s="3">
        <v>167745</v>
      </c>
      <c r="E562" s="3">
        <v>103801</v>
      </c>
    </row>
    <row r="563" spans="1:5" ht="15.75" hidden="1" x14ac:dyDescent="0.25">
      <c r="A563" s="1" t="s">
        <v>468</v>
      </c>
      <c r="B563" s="1" t="s">
        <v>179</v>
      </c>
      <c r="C563" s="2">
        <v>1189</v>
      </c>
      <c r="D563" s="3">
        <v>44235</v>
      </c>
      <c r="E563" s="3">
        <v>33977</v>
      </c>
    </row>
    <row r="564" spans="1:5" ht="15.75" hidden="1" x14ac:dyDescent="0.25">
      <c r="A564" s="1" t="s">
        <v>468</v>
      </c>
      <c r="B564" s="1" t="s">
        <v>479</v>
      </c>
      <c r="C564" s="2">
        <v>425</v>
      </c>
      <c r="D564" s="3">
        <v>19968</v>
      </c>
      <c r="E564" s="3">
        <v>13476</v>
      </c>
    </row>
    <row r="565" spans="1:5" ht="15.75" hidden="1" x14ac:dyDescent="0.25">
      <c r="A565" s="1" t="s">
        <v>468</v>
      </c>
      <c r="B565" s="1" t="s">
        <v>480</v>
      </c>
      <c r="C565" s="2">
        <v>71404</v>
      </c>
      <c r="D565" s="3">
        <v>2862007</v>
      </c>
      <c r="E565" s="3">
        <v>2160356</v>
      </c>
    </row>
    <row r="566" spans="1:5" ht="15.75" hidden="1" x14ac:dyDescent="0.25">
      <c r="A566" s="1" t="s">
        <v>468</v>
      </c>
      <c r="B566" s="1" t="s">
        <v>481</v>
      </c>
      <c r="C566" s="2">
        <v>2794</v>
      </c>
      <c r="D566" s="3">
        <v>134691</v>
      </c>
      <c r="E566" s="3">
        <v>97046</v>
      </c>
    </row>
    <row r="567" spans="1:5" ht="15.75" hidden="1" x14ac:dyDescent="0.25">
      <c r="A567" s="1" t="s">
        <v>468</v>
      </c>
      <c r="B567" s="1" t="s">
        <v>482</v>
      </c>
      <c r="C567" s="2">
        <v>8332</v>
      </c>
      <c r="D567" s="3">
        <v>312294</v>
      </c>
      <c r="E567" s="3">
        <v>219079</v>
      </c>
    </row>
    <row r="568" spans="1:5" ht="15.75" hidden="1" x14ac:dyDescent="0.25">
      <c r="A568" s="1" t="s">
        <v>468</v>
      </c>
      <c r="B568" s="1" t="s">
        <v>126</v>
      </c>
      <c r="C568" s="2">
        <v>334</v>
      </c>
      <c r="D568" s="3">
        <v>11142</v>
      </c>
      <c r="E568" s="3">
        <v>9200</v>
      </c>
    </row>
    <row r="569" spans="1:5" ht="15.75" hidden="1" x14ac:dyDescent="0.25">
      <c r="A569" s="1" t="s">
        <v>468</v>
      </c>
      <c r="B569" s="1" t="s">
        <v>483</v>
      </c>
      <c r="C569" s="2">
        <v>3926</v>
      </c>
      <c r="D569" s="3">
        <v>138107</v>
      </c>
      <c r="E569" s="3">
        <v>89204</v>
      </c>
    </row>
    <row r="570" spans="1:5" ht="15.75" hidden="1" x14ac:dyDescent="0.25">
      <c r="A570" s="1" t="s">
        <v>468</v>
      </c>
      <c r="B570" s="1" t="s">
        <v>247</v>
      </c>
      <c r="C570" s="2">
        <v>1889</v>
      </c>
      <c r="D570" s="3">
        <v>84324</v>
      </c>
      <c r="E570" s="3">
        <v>59105</v>
      </c>
    </row>
    <row r="571" spans="1:5" ht="15.75" hidden="1" x14ac:dyDescent="0.25">
      <c r="A571" s="1" t="s">
        <v>468</v>
      </c>
      <c r="B571" s="1" t="s">
        <v>30</v>
      </c>
      <c r="C571" s="2">
        <v>11382</v>
      </c>
      <c r="D571" s="3">
        <v>433891</v>
      </c>
      <c r="E571" s="3">
        <v>332731</v>
      </c>
    </row>
    <row r="572" spans="1:5" ht="15.75" hidden="1" x14ac:dyDescent="0.25">
      <c r="A572" s="1" t="s">
        <v>468</v>
      </c>
      <c r="B572" s="1" t="s">
        <v>34</v>
      </c>
      <c r="C572" s="2">
        <v>4512</v>
      </c>
      <c r="D572" s="3">
        <v>183838</v>
      </c>
      <c r="E572" s="3">
        <v>139701</v>
      </c>
    </row>
    <row r="573" spans="1:5" ht="15.75" hidden="1" x14ac:dyDescent="0.25">
      <c r="A573" s="1" t="s">
        <v>468</v>
      </c>
      <c r="B573" s="1" t="s">
        <v>255</v>
      </c>
      <c r="C573" s="2">
        <v>4989</v>
      </c>
      <c r="D573" s="3">
        <v>178717</v>
      </c>
      <c r="E573" s="3">
        <v>130372</v>
      </c>
    </row>
    <row r="574" spans="1:5" ht="15.75" hidden="1" x14ac:dyDescent="0.25">
      <c r="A574" s="1" t="s">
        <v>468</v>
      </c>
      <c r="B574" s="1" t="s">
        <v>484</v>
      </c>
      <c r="C574" s="2">
        <v>7332</v>
      </c>
      <c r="D574" s="3">
        <v>272630</v>
      </c>
      <c r="E574" s="3">
        <v>189292</v>
      </c>
    </row>
    <row r="575" spans="1:5" ht="15.75" hidden="1" x14ac:dyDescent="0.25">
      <c r="A575" s="1" t="s">
        <v>468</v>
      </c>
      <c r="B575" s="1" t="s">
        <v>485</v>
      </c>
      <c r="C575" s="2">
        <v>6092</v>
      </c>
      <c r="D575" s="3">
        <v>169673</v>
      </c>
      <c r="E575" s="3">
        <v>157186</v>
      </c>
    </row>
    <row r="576" spans="1:5" ht="15.75" hidden="1" x14ac:dyDescent="0.25">
      <c r="A576" s="1" t="s">
        <v>468</v>
      </c>
      <c r="B576" s="1" t="s">
        <v>486</v>
      </c>
      <c r="C576" s="2">
        <v>6306</v>
      </c>
      <c r="D576" s="3">
        <v>215247</v>
      </c>
      <c r="E576" s="3">
        <v>133226</v>
      </c>
    </row>
    <row r="577" spans="1:5" ht="15.75" hidden="1" x14ac:dyDescent="0.25">
      <c r="A577" s="1" t="s">
        <v>468</v>
      </c>
      <c r="B577" s="1" t="s">
        <v>41</v>
      </c>
      <c r="C577" s="2">
        <v>8908</v>
      </c>
      <c r="D577" s="3">
        <v>404630</v>
      </c>
      <c r="E577" s="3">
        <v>300033</v>
      </c>
    </row>
    <row r="578" spans="1:5" ht="15.75" hidden="1" x14ac:dyDescent="0.25">
      <c r="A578" s="1" t="s">
        <v>468</v>
      </c>
      <c r="B578" s="1" t="s">
        <v>487</v>
      </c>
      <c r="C578" s="2">
        <v>8317</v>
      </c>
      <c r="D578" s="3">
        <v>266659</v>
      </c>
      <c r="E578" s="3">
        <v>228809</v>
      </c>
    </row>
    <row r="579" spans="1:5" ht="15.75" hidden="1" x14ac:dyDescent="0.25">
      <c r="A579" s="1" t="s">
        <v>468</v>
      </c>
      <c r="B579" s="1" t="s">
        <v>488</v>
      </c>
      <c r="C579" s="2">
        <v>60444</v>
      </c>
      <c r="D579" s="3">
        <v>2861625</v>
      </c>
      <c r="E579" s="3">
        <v>1880414</v>
      </c>
    </row>
    <row r="580" spans="1:5" ht="15.75" hidden="1" x14ac:dyDescent="0.25">
      <c r="A580" s="1" t="s">
        <v>468</v>
      </c>
      <c r="B580" s="1" t="s">
        <v>489</v>
      </c>
      <c r="C580" s="2">
        <v>14084</v>
      </c>
      <c r="D580" s="3">
        <v>659079</v>
      </c>
      <c r="E580" s="3">
        <v>452143</v>
      </c>
    </row>
    <row r="581" spans="1:5" ht="15.75" hidden="1" x14ac:dyDescent="0.25">
      <c r="A581" s="1" t="s">
        <v>468</v>
      </c>
      <c r="B581" s="1" t="s">
        <v>490</v>
      </c>
      <c r="C581" s="2">
        <v>3619</v>
      </c>
      <c r="D581" s="3">
        <v>124367</v>
      </c>
      <c r="E581" s="3">
        <v>72300</v>
      </c>
    </row>
    <row r="582" spans="1:5" ht="15.75" hidden="1" x14ac:dyDescent="0.25">
      <c r="A582" s="1" t="s">
        <v>468</v>
      </c>
      <c r="B582" s="1" t="s">
        <v>491</v>
      </c>
      <c r="C582" s="2">
        <v>2249</v>
      </c>
      <c r="D582" s="3">
        <v>71430</v>
      </c>
      <c r="E582" s="3">
        <v>45336</v>
      </c>
    </row>
    <row r="583" spans="1:5" ht="15.75" hidden="1" x14ac:dyDescent="0.25">
      <c r="A583" s="1" t="s">
        <v>468</v>
      </c>
      <c r="B583" s="1" t="s">
        <v>147</v>
      </c>
      <c r="C583" s="2">
        <v>1927</v>
      </c>
      <c r="D583" s="3">
        <v>69649</v>
      </c>
      <c r="E583" s="3">
        <v>56500</v>
      </c>
    </row>
    <row r="584" spans="1:5" ht="15.75" hidden="1" x14ac:dyDescent="0.25">
      <c r="A584" s="1" t="s">
        <v>468</v>
      </c>
      <c r="B584" s="1" t="s">
        <v>49</v>
      </c>
      <c r="C584" s="2">
        <v>9665</v>
      </c>
      <c r="D584" s="3">
        <v>426716</v>
      </c>
      <c r="E584" s="3">
        <v>291626</v>
      </c>
    </row>
    <row r="585" spans="1:5" ht="15.75" hidden="1" x14ac:dyDescent="0.25">
      <c r="A585" s="1" t="s">
        <v>468</v>
      </c>
      <c r="B585" s="1" t="s">
        <v>492</v>
      </c>
      <c r="C585" s="2">
        <v>8276</v>
      </c>
      <c r="D585" s="3">
        <v>306170</v>
      </c>
      <c r="E585" s="3">
        <v>212265</v>
      </c>
    </row>
    <row r="586" spans="1:5" ht="15.75" hidden="1" x14ac:dyDescent="0.25">
      <c r="A586" s="1" t="s">
        <v>468</v>
      </c>
      <c r="B586" s="1" t="s">
        <v>493</v>
      </c>
      <c r="C586" s="2">
        <v>18187</v>
      </c>
      <c r="D586" s="3">
        <v>777694</v>
      </c>
      <c r="E586" s="3">
        <v>537375</v>
      </c>
    </row>
    <row r="587" spans="1:5" ht="15.75" hidden="1" x14ac:dyDescent="0.25">
      <c r="A587" s="1" t="s">
        <v>468</v>
      </c>
      <c r="B587" s="1" t="s">
        <v>494</v>
      </c>
      <c r="C587" s="2">
        <v>1663</v>
      </c>
      <c r="D587" s="3">
        <v>68095</v>
      </c>
      <c r="E587" s="3">
        <v>47983</v>
      </c>
    </row>
    <row r="588" spans="1:5" ht="15.75" hidden="1" x14ac:dyDescent="0.25">
      <c r="A588" s="1" t="s">
        <v>468</v>
      </c>
      <c r="B588" s="1" t="s">
        <v>495</v>
      </c>
      <c r="C588" s="2">
        <v>4465</v>
      </c>
      <c r="D588" s="3">
        <v>135817</v>
      </c>
      <c r="E588" s="3">
        <v>108428</v>
      </c>
    </row>
    <row r="589" spans="1:5" ht="15.75" hidden="1" x14ac:dyDescent="0.25">
      <c r="A589" s="1" t="s">
        <v>468</v>
      </c>
      <c r="B589" s="1" t="s">
        <v>496</v>
      </c>
      <c r="C589" s="2">
        <v>9524</v>
      </c>
      <c r="D589" s="3">
        <v>390858</v>
      </c>
      <c r="E589" s="3">
        <v>260803</v>
      </c>
    </row>
    <row r="590" spans="1:5" ht="15.75" hidden="1" x14ac:dyDescent="0.25">
      <c r="A590" s="1" t="s">
        <v>468</v>
      </c>
      <c r="B590" s="1" t="s">
        <v>497</v>
      </c>
      <c r="C590" s="2">
        <v>3022</v>
      </c>
      <c r="D590" s="3">
        <v>116703</v>
      </c>
      <c r="E590" s="3">
        <v>83250</v>
      </c>
    </row>
    <row r="591" spans="1:5" ht="15.75" hidden="1" x14ac:dyDescent="0.25">
      <c r="A591" s="1" t="s">
        <v>468</v>
      </c>
      <c r="B591" s="1" t="s">
        <v>498</v>
      </c>
      <c r="C591" s="2">
        <v>6196</v>
      </c>
      <c r="D591" s="3">
        <v>211966</v>
      </c>
      <c r="E591" s="3">
        <v>154650</v>
      </c>
    </row>
    <row r="592" spans="1:5" ht="15.75" hidden="1" x14ac:dyDescent="0.25">
      <c r="A592" s="1" t="s">
        <v>468</v>
      </c>
      <c r="B592" s="1" t="s">
        <v>499</v>
      </c>
      <c r="C592" s="2">
        <v>3629</v>
      </c>
      <c r="D592" s="3">
        <v>207033</v>
      </c>
      <c r="E592" s="3">
        <v>127752</v>
      </c>
    </row>
    <row r="593" spans="1:5" ht="15.75" hidden="1" x14ac:dyDescent="0.25">
      <c r="A593" s="1" t="s">
        <v>468</v>
      </c>
      <c r="B593" s="1" t="s">
        <v>500</v>
      </c>
      <c r="C593" s="2">
        <v>31841</v>
      </c>
      <c r="D593" s="3">
        <v>1284386</v>
      </c>
      <c r="E593" s="3">
        <v>904226</v>
      </c>
    </row>
    <row r="594" spans="1:5" ht="15.75" hidden="1" x14ac:dyDescent="0.25">
      <c r="A594" s="1" t="s">
        <v>468</v>
      </c>
      <c r="B594" s="1" t="s">
        <v>501</v>
      </c>
      <c r="C594" s="2">
        <v>4482</v>
      </c>
      <c r="D594" s="3">
        <v>252585</v>
      </c>
      <c r="E594" s="3">
        <v>131501</v>
      </c>
    </row>
    <row r="595" spans="1:5" ht="15.75" hidden="1" x14ac:dyDescent="0.25">
      <c r="A595" s="1" t="s">
        <v>468</v>
      </c>
      <c r="B595" s="1" t="s">
        <v>69</v>
      </c>
      <c r="C595" s="2">
        <v>4351</v>
      </c>
      <c r="D595" s="3">
        <v>136429</v>
      </c>
      <c r="E595" s="3">
        <v>96429</v>
      </c>
    </row>
    <row r="596" spans="1:5" ht="15.75" hidden="1" x14ac:dyDescent="0.25">
      <c r="A596" s="1" t="s">
        <v>502</v>
      </c>
      <c r="B596" s="1" t="s">
        <v>233</v>
      </c>
      <c r="C596" s="2">
        <v>31429</v>
      </c>
      <c r="D596" s="3">
        <v>1476145</v>
      </c>
      <c r="E596" s="3">
        <v>1004704</v>
      </c>
    </row>
    <row r="597" spans="1:5" ht="15.75" hidden="1" x14ac:dyDescent="0.25">
      <c r="A597" s="1" t="s">
        <v>502</v>
      </c>
      <c r="B597" s="1" t="s">
        <v>503</v>
      </c>
      <c r="C597" s="2">
        <v>3729</v>
      </c>
      <c r="D597" s="3">
        <v>101842</v>
      </c>
      <c r="E597" s="3">
        <v>72913</v>
      </c>
    </row>
    <row r="598" spans="1:5" ht="15.75" hidden="1" x14ac:dyDescent="0.25">
      <c r="A598" s="1" t="s">
        <v>502</v>
      </c>
      <c r="B598" s="1" t="s">
        <v>504</v>
      </c>
      <c r="C598" s="2">
        <v>7289</v>
      </c>
      <c r="D598" s="3">
        <v>314527</v>
      </c>
      <c r="E598" s="3">
        <v>221820</v>
      </c>
    </row>
    <row r="599" spans="1:5" ht="15.75" hidden="1" x14ac:dyDescent="0.25">
      <c r="A599" s="1" t="s">
        <v>502</v>
      </c>
      <c r="B599" s="1" t="s">
        <v>122</v>
      </c>
      <c r="C599" s="2">
        <v>23261</v>
      </c>
      <c r="D599" s="3">
        <v>1364532</v>
      </c>
      <c r="E599" s="3">
        <v>1040444</v>
      </c>
    </row>
    <row r="600" spans="1:5" ht="15.75" hidden="1" x14ac:dyDescent="0.25">
      <c r="A600" s="1" t="s">
        <v>502</v>
      </c>
      <c r="B600" s="1" t="s">
        <v>505</v>
      </c>
      <c r="C600" s="2">
        <v>2313</v>
      </c>
      <c r="D600" s="3">
        <v>98200</v>
      </c>
      <c r="E600" s="3">
        <v>68280</v>
      </c>
    </row>
    <row r="601" spans="1:5" ht="15.75" hidden="1" x14ac:dyDescent="0.25">
      <c r="A601" s="1" t="s">
        <v>502</v>
      </c>
      <c r="B601" s="1" t="s">
        <v>506</v>
      </c>
      <c r="C601" s="2">
        <v>16724</v>
      </c>
      <c r="D601" s="3">
        <v>759270</v>
      </c>
      <c r="E601" s="3">
        <v>526524</v>
      </c>
    </row>
    <row r="602" spans="1:5" ht="15.75" hidden="1" x14ac:dyDescent="0.25">
      <c r="A602" s="1" t="s">
        <v>502</v>
      </c>
      <c r="B602" s="1" t="s">
        <v>12</v>
      </c>
      <c r="C602" s="2">
        <v>2355</v>
      </c>
      <c r="D602" s="3">
        <v>100192</v>
      </c>
      <c r="E602" s="3">
        <v>70456</v>
      </c>
    </row>
    <row r="603" spans="1:5" ht="15.75" hidden="1" x14ac:dyDescent="0.25">
      <c r="A603" s="1" t="s">
        <v>502</v>
      </c>
      <c r="B603" s="1" t="s">
        <v>124</v>
      </c>
      <c r="C603" s="2">
        <v>7763</v>
      </c>
      <c r="D603" s="3">
        <v>340172</v>
      </c>
      <c r="E603" s="3">
        <v>209630</v>
      </c>
    </row>
    <row r="604" spans="1:5" ht="15.75" hidden="1" x14ac:dyDescent="0.25">
      <c r="A604" s="1" t="s">
        <v>502</v>
      </c>
      <c r="B604" s="1" t="s">
        <v>507</v>
      </c>
      <c r="C604" s="2">
        <v>6282</v>
      </c>
      <c r="D604" s="3">
        <v>247024</v>
      </c>
      <c r="E604" s="3">
        <v>177213</v>
      </c>
    </row>
    <row r="605" spans="1:5" ht="15.75" hidden="1" x14ac:dyDescent="0.25">
      <c r="A605" s="1" t="s">
        <v>502</v>
      </c>
      <c r="B605" s="1" t="s">
        <v>508</v>
      </c>
      <c r="C605" s="2">
        <v>78431</v>
      </c>
      <c r="D605" s="3">
        <v>4164455</v>
      </c>
      <c r="E605" s="3">
        <v>2895697</v>
      </c>
    </row>
    <row r="606" spans="1:5" ht="15.75" hidden="1" x14ac:dyDescent="0.25">
      <c r="A606" s="1" t="s">
        <v>502</v>
      </c>
      <c r="B606" s="1" t="s">
        <v>509</v>
      </c>
      <c r="C606" s="2">
        <v>16337</v>
      </c>
      <c r="D606" s="3">
        <v>715635</v>
      </c>
      <c r="E606" s="3">
        <v>482223</v>
      </c>
    </row>
    <row r="607" spans="1:5" ht="15.75" hidden="1" x14ac:dyDescent="0.25">
      <c r="A607" s="1" t="s">
        <v>502</v>
      </c>
      <c r="B607" s="1" t="s">
        <v>126</v>
      </c>
      <c r="C607" s="2">
        <v>7833</v>
      </c>
      <c r="D607" s="3">
        <v>325829</v>
      </c>
      <c r="E607" s="3">
        <v>222727</v>
      </c>
    </row>
    <row r="608" spans="1:5" ht="15.75" hidden="1" x14ac:dyDescent="0.25">
      <c r="A608" s="1" t="s">
        <v>502</v>
      </c>
      <c r="B608" s="1" t="s">
        <v>18</v>
      </c>
      <c r="C608" s="2">
        <v>6835</v>
      </c>
      <c r="D608" s="3">
        <v>242584</v>
      </c>
      <c r="E608" s="3">
        <v>168091</v>
      </c>
    </row>
    <row r="609" spans="1:5" ht="15.75" hidden="1" x14ac:dyDescent="0.25">
      <c r="A609" s="1" t="s">
        <v>502</v>
      </c>
      <c r="B609" s="1" t="s">
        <v>510</v>
      </c>
      <c r="C609" s="2">
        <v>16748</v>
      </c>
      <c r="D609" s="3">
        <v>828547</v>
      </c>
      <c r="E609" s="3">
        <v>608236</v>
      </c>
    </row>
    <row r="610" spans="1:5" ht="15.75" hidden="1" x14ac:dyDescent="0.25">
      <c r="A610" s="1" t="s">
        <v>502</v>
      </c>
      <c r="B610" s="1" t="s">
        <v>511</v>
      </c>
      <c r="C610" s="2">
        <v>21405</v>
      </c>
      <c r="D610" s="3">
        <v>922583</v>
      </c>
      <c r="E610" s="3">
        <v>622660</v>
      </c>
    </row>
    <row r="611" spans="1:5" ht="15.75" hidden="1" x14ac:dyDescent="0.25">
      <c r="A611" s="1" t="s">
        <v>502</v>
      </c>
      <c r="B611" s="1" t="s">
        <v>380</v>
      </c>
      <c r="C611" s="2">
        <v>2350974</v>
      </c>
      <c r="D611" s="3">
        <v>135079847</v>
      </c>
      <c r="E611" s="3">
        <v>99573469</v>
      </c>
    </row>
    <row r="612" spans="1:5" ht="15.75" hidden="1" x14ac:dyDescent="0.25">
      <c r="A612" s="1" t="s">
        <v>502</v>
      </c>
      <c r="B612" s="1" t="s">
        <v>131</v>
      </c>
      <c r="C612" s="2">
        <v>8980</v>
      </c>
      <c r="D612" s="3">
        <v>401622</v>
      </c>
      <c r="E612" s="3">
        <v>273246</v>
      </c>
    </row>
    <row r="613" spans="1:5" ht="15.75" hidden="1" x14ac:dyDescent="0.25">
      <c r="A613" s="1" t="s">
        <v>502</v>
      </c>
      <c r="B613" s="1" t="s">
        <v>512</v>
      </c>
      <c r="C613" s="2">
        <v>5017</v>
      </c>
      <c r="D613" s="3">
        <v>200533</v>
      </c>
      <c r="E613" s="3">
        <v>141818</v>
      </c>
    </row>
    <row r="614" spans="1:5" ht="15.75" hidden="1" x14ac:dyDescent="0.25">
      <c r="A614" s="1" t="s">
        <v>502</v>
      </c>
      <c r="B614" s="1" t="s">
        <v>29</v>
      </c>
      <c r="C614" s="2">
        <v>41384</v>
      </c>
      <c r="D614" s="3">
        <v>2251225</v>
      </c>
      <c r="E614" s="3">
        <v>1679303</v>
      </c>
    </row>
    <row r="615" spans="1:5" ht="15.75" hidden="1" x14ac:dyDescent="0.25">
      <c r="A615" s="1" t="s">
        <v>502</v>
      </c>
      <c r="B615" s="1" t="s">
        <v>513</v>
      </c>
      <c r="C615" s="2">
        <v>7741</v>
      </c>
      <c r="D615" s="3">
        <v>367299</v>
      </c>
      <c r="E615" s="3">
        <v>259514</v>
      </c>
    </row>
    <row r="616" spans="1:5" ht="15.75" hidden="1" x14ac:dyDescent="0.25">
      <c r="A616" s="1" t="s">
        <v>502</v>
      </c>
      <c r="B616" s="1" t="s">
        <v>251</v>
      </c>
      <c r="C616" s="2">
        <v>9570</v>
      </c>
      <c r="D616" s="3">
        <v>430309</v>
      </c>
      <c r="E616" s="3">
        <v>285314</v>
      </c>
    </row>
    <row r="617" spans="1:5" ht="15.75" hidden="1" x14ac:dyDescent="0.25">
      <c r="A617" s="1" t="s">
        <v>502</v>
      </c>
      <c r="B617" s="1" t="s">
        <v>514</v>
      </c>
      <c r="C617" s="2">
        <v>407169</v>
      </c>
      <c r="D617" s="3">
        <v>34369049</v>
      </c>
      <c r="E617" s="3">
        <v>25032430</v>
      </c>
    </row>
    <row r="618" spans="1:5" ht="15.75" hidden="1" x14ac:dyDescent="0.25">
      <c r="A618" s="1" t="s">
        <v>502</v>
      </c>
      <c r="B618" s="1" t="s">
        <v>515</v>
      </c>
      <c r="C618" s="2">
        <v>8826</v>
      </c>
      <c r="D618" s="3">
        <v>350577</v>
      </c>
      <c r="E618" s="3">
        <v>242809</v>
      </c>
    </row>
    <row r="619" spans="1:5" ht="15.75" hidden="1" x14ac:dyDescent="0.25">
      <c r="A619" s="1" t="s">
        <v>502</v>
      </c>
      <c r="B619" s="1" t="s">
        <v>516</v>
      </c>
      <c r="C619" s="2">
        <v>3152</v>
      </c>
      <c r="D619" s="3">
        <v>123226</v>
      </c>
      <c r="E619" s="3">
        <v>85927</v>
      </c>
    </row>
    <row r="620" spans="1:5" ht="15.75" hidden="1" x14ac:dyDescent="0.25">
      <c r="A620" s="1" t="s">
        <v>502</v>
      </c>
      <c r="B620" s="1" t="s">
        <v>391</v>
      </c>
      <c r="C620" s="2">
        <v>16018</v>
      </c>
      <c r="D620" s="3">
        <v>805520</v>
      </c>
      <c r="E620" s="3">
        <v>525323</v>
      </c>
    </row>
    <row r="621" spans="1:5" ht="15.75" hidden="1" x14ac:dyDescent="0.25">
      <c r="A621" s="1" t="s">
        <v>502</v>
      </c>
      <c r="B621" s="1" t="s">
        <v>33</v>
      </c>
      <c r="C621" s="2">
        <v>9679</v>
      </c>
      <c r="D621" s="3">
        <v>371843</v>
      </c>
      <c r="E621" s="3">
        <v>249235</v>
      </c>
    </row>
    <row r="622" spans="1:5" ht="15.75" hidden="1" x14ac:dyDescent="0.25">
      <c r="A622" s="1" t="s">
        <v>502</v>
      </c>
      <c r="B622" s="1" t="s">
        <v>517</v>
      </c>
      <c r="C622" s="2">
        <v>6604</v>
      </c>
      <c r="D622" s="3">
        <v>294722</v>
      </c>
      <c r="E622" s="3">
        <v>193146</v>
      </c>
    </row>
    <row r="623" spans="1:5" ht="15.75" hidden="1" x14ac:dyDescent="0.25">
      <c r="A623" s="1" t="s">
        <v>502</v>
      </c>
      <c r="B623" s="1" t="s">
        <v>34</v>
      </c>
      <c r="C623" s="2">
        <v>18937</v>
      </c>
      <c r="D623" s="3">
        <v>684223</v>
      </c>
      <c r="E623" s="3">
        <v>450874</v>
      </c>
    </row>
    <row r="624" spans="1:5" ht="15.75" hidden="1" x14ac:dyDescent="0.25">
      <c r="A624" s="1" t="s">
        <v>502</v>
      </c>
      <c r="B624" s="1" t="s">
        <v>137</v>
      </c>
      <c r="C624" s="2">
        <v>17034</v>
      </c>
      <c r="D624" s="3">
        <v>667181</v>
      </c>
      <c r="E624" s="3">
        <v>479362</v>
      </c>
    </row>
    <row r="625" spans="1:5" ht="15.75" hidden="1" x14ac:dyDescent="0.25">
      <c r="A625" s="1" t="s">
        <v>502</v>
      </c>
      <c r="B625" s="1" t="s">
        <v>518</v>
      </c>
      <c r="C625" s="2">
        <v>2779</v>
      </c>
      <c r="D625" s="3">
        <v>104599</v>
      </c>
      <c r="E625" s="3">
        <v>69526</v>
      </c>
    </row>
    <row r="626" spans="1:5" ht="15.75" hidden="1" x14ac:dyDescent="0.25">
      <c r="A626" s="1" t="s">
        <v>502</v>
      </c>
      <c r="B626" s="1" t="s">
        <v>36</v>
      </c>
      <c r="C626" s="2">
        <v>6433</v>
      </c>
      <c r="D626" s="3">
        <v>224797</v>
      </c>
      <c r="E626" s="3">
        <v>160105</v>
      </c>
    </row>
    <row r="627" spans="1:5" ht="15.75" hidden="1" x14ac:dyDescent="0.25">
      <c r="A627" s="1" t="s">
        <v>502</v>
      </c>
      <c r="B627" s="1" t="s">
        <v>519</v>
      </c>
      <c r="C627" s="2">
        <v>22449</v>
      </c>
      <c r="D627" s="3">
        <v>1368494</v>
      </c>
      <c r="E627" s="3">
        <v>1036231</v>
      </c>
    </row>
    <row r="628" spans="1:5" ht="15.75" hidden="1" x14ac:dyDescent="0.25">
      <c r="A628" s="1" t="s">
        <v>502</v>
      </c>
      <c r="B628" s="1" t="s">
        <v>321</v>
      </c>
      <c r="C628" s="2">
        <v>3850</v>
      </c>
      <c r="D628" s="3">
        <v>138335</v>
      </c>
      <c r="E628" s="3">
        <v>93842</v>
      </c>
    </row>
    <row r="629" spans="1:5" ht="15.75" hidden="1" x14ac:dyDescent="0.25">
      <c r="A629" s="1" t="s">
        <v>502</v>
      </c>
      <c r="B629" s="1" t="s">
        <v>405</v>
      </c>
      <c r="C629" s="2">
        <v>9148</v>
      </c>
      <c r="D629" s="3">
        <v>371375</v>
      </c>
      <c r="E629" s="3">
        <v>251178</v>
      </c>
    </row>
    <row r="630" spans="1:5" ht="15.75" hidden="1" x14ac:dyDescent="0.25">
      <c r="A630" s="1" t="s">
        <v>502</v>
      </c>
      <c r="B630" s="1" t="s">
        <v>520</v>
      </c>
      <c r="C630" s="2">
        <v>2032</v>
      </c>
      <c r="D630" s="3">
        <v>65019</v>
      </c>
      <c r="E630" s="3">
        <v>46613</v>
      </c>
    </row>
    <row r="631" spans="1:5" ht="15.75" hidden="1" x14ac:dyDescent="0.25">
      <c r="A631" s="1" t="s">
        <v>502</v>
      </c>
      <c r="B631" s="1" t="s">
        <v>521</v>
      </c>
      <c r="C631" s="2">
        <v>3583</v>
      </c>
      <c r="D631" s="3">
        <v>140007</v>
      </c>
      <c r="E631" s="3">
        <v>95796</v>
      </c>
    </row>
    <row r="632" spans="1:5" ht="15.75" hidden="1" x14ac:dyDescent="0.25">
      <c r="A632" s="1" t="s">
        <v>502</v>
      </c>
      <c r="B632" s="1" t="s">
        <v>38</v>
      </c>
      <c r="C632" s="2">
        <v>23670</v>
      </c>
      <c r="D632" s="3">
        <v>1150000</v>
      </c>
      <c r="E632" s="3">
        <v>802851</v>
      </c>
    </row>
    <row r="633" spans="1:5" ht="15.75" hidden="1" x14ac:dyDescent="0.25">
      <c r="A633" s="1" t="s">
        <v>502</v>
      </c>
      <c r="B633" s="1" t="s">
        <v>522</v>
      </c>
      <c r="C633" s="2">
        <v>14353</v>
      </c>
      <c r="D633" s="3">
        <v>616235</v>
      </c>
      <c r="E633" s="3">
        <v>407296</v>
      </c>
    </row>
    <row r="634" spans="1:5" ht="15.75" hidden="1" x14ac:dyDescent="0.25">
      <c r="A634" s="1" t="s">
        <v>502</v>
      </c>
      <c r="B634" s="1" t="s">
        <v>40</v>
      </c>
      <c r="C634" s="2">
        <v>23643</v>
      </c>
      <c r="D634" s="3">
        <v>936130</v>
      </c>
      <c r="E634" s="3">
        <v>631863</v>
      </c>
    </row>
    <row r="635" spans="1:5" ht="15.75" hidden="1" x14ac:dyDescent="0.25">
      <c r="A635" s="1" t="s">
        <v>502</v>
      </c>
      <c r="B635" s="1" t="s">
        <v>411</v>
      </c>
      <c r="C635" s="2">
        <v>4585</v>
      </c>
      <c r="D635" s="3">
        <v>192160</v>
      </c>
      <c r="E635" s="3">
        <v>127246</v>
      </c>
    </row>
    <row r="636" spans="1:5" ht="15.75" hidden="1" x14ac:dyDescent="0.25">
      <c r="A636" s="1" t="s">
        <v>502</v>
      </c>
      <c r="B636" s="1" t="s">
        <v>41</v>
      </c>
      <c r="C636" s="2">
        <v>17536</v>
      </c>
      <c r="D636" s="3">
        <v>723717</v>
      </c>
      <c r="E636" s="3">
        <v>504533</v>
      </c>
    </row>
    <row r="637" spans="1:5" ht="15.75" hidden="1" x14ac:dyDescent="0.25">
      <c r="A637" s="1" t="s">
        <v>502</v>
      </c>
      <c r="B637" s="1" t="s">
        <v>523</v>
      </c>
      <c r="C637" s="2">
        <v>10554</v>
      </c>
      <c r="D637" s="3">
        <v>483634</v>
      </c>
      <c r="E637" s="3">
        <v>345541</v>
      </c>
    </row>
    <row r="638" spans="1:5" ht="15.75" hidden="1" x14ac:dyDescent="0.25">
      <c r="A638" s="1" t="s">
        <v>502</v>
      </c>
      <c r="B638" s="1" t="s">
        <v>524</v>
      </c>
      <c r="C638" s="2">
        <v>10787</v>
      </c>
      <c r="D638" s="3">
        <v>552416</v>
      </c>
      <c r="E638" s="3">
        <v>319924</v>
      </c>
    </row>
    <row r="639" spans="1:5" ht="15.75" hidden="1" x14ac:dyDescent="0.25">
      <c r="A639" s="1" t="s">
        <v>502</v>
      </c>
      <c r="B639" s="1" t="s">
        <v>145</v>
      </c>
      <c r="C639" s="2">
        <v>5071</v>
      </c>
      <c r="D639" s="3">
        <v>194200</v>
      </c>
      <c r="E639" s="3">
        <v>136399</v>
      </c>
    </row>
    <row r="640" spans="1:5" ht="15.75" hidden="1" x14ac:dyDescent="0.25">
      <c r="A640" s="1" t="s">
        <v>502</v>
      </c>
      <c r="B640" s="1" t="s">
        <v>525</v>
      </c>
      <c r="C640" s="2">
        <v>202507</v>
      </c>
      <c r="D640" s="3">
        <v>13915903</v>
      </c>
      <c r="E640" s="3">
        <v>10774510</v>
      </c>
    </row>
    <row r="641" spans="1:5" ht="15.75" hidden="1" x14ac:dyDescent="0.25">
      <c r="A641" s="1" t="s">
        <v>502</v>
      </c>
      <c r="B641" s="1" t="s">
        <v>526</v>
      </c>
      <c r="C641" s="2">
        <v>50146</v>
      </c>
      <c r="D641" s="3">
        <v>2303246</v>
      </c>
      <c r="E641" s="3">
        <v>1715317</v>
      </c>
    </row>
    <row r="642" spans="1:5" ht="15.75" hidden="1" x14ac:dyDescent="0.25">
      <c r="A642" s="1" t="s">
        <v>502</v>
      </c>
      <c r="B642" s="1" t="s">
        <v>527</v>
      </c>
      <c r="C642" s="2">
        <v>45662</v>
      </c>
      <c r="D642" s="3">
        <v>3123490</v>
      </c>
      <c r="E642" s="3">
        <v>2551257</v>
      </c>
    </row>
    <row r="643" spans="1:5" ht="15.75" hidden="1" x14ac:dyDescent="0.25">
      <c r="A643" s="1" t="s">
        <v>502</v>
      </c>
      <c r="B643" s="1" t="s">
        <v>528</v>
      </c>
      <c r="C643" s="2">
        <v>24521</v>
      </c>
      <c r="D643" s="3">
        <v>967638</v>
      </c>
      <c r="E643" s="3">
        <v>653051</v>
      </c>
    </row>
    <row r="644" spans="1:5" ht="15.75" hidden="1" x14ac:dyDescent="0.25">
      <c r="A644" s="1" t="s">
        <v>502</v>
      </c>
      <c r="B644" s="1" t="s">
        <v>192</v>
      </c>
      <c r="C644" s="2">
        <v>283038</v>
      </c>
      <c r="D644" s="3">
        <v>27756003</v>
      </c>
      <c r="E644" s="3">
        <v>19446130</v>
      </c>
    </row>
    <row r="645" spans="1:5" ht="15.75" hidden="1" x14ac:dyDescent="0.25">
      <c r="A645" s="1" t="s">
        <v>502</v>
      </c>
      <c r="B645" s="1" t="s">
        <v>529</v>
      </c>
      <c r="C645" s="2">
        <v>54058</v>
      </c>
      <c r="D645" s="3">
        <v>2565105</v>
      </c>
      <c r="E645" s="3">
        <v>1854262</v>
      </c>
    </row>
    <row r="646" spans="1:5" ht="15.75" hidden="1" x14ac:dyDescent="0.25">
      <c r="A646" s="1" t="s">
        <v>502</v>
      </c>
      <c r="B646" s="1" t="s">
        <v>44</v>
      </c>
      <c r="C646" s="2">
        <v>6951</v>
      </c>
      <c r="D646" s="3">
        <v>270461</v>
      </c>
      <c r="E646" s="3">
        <v>186860</v>
      </c>
    </row>
    <row r="647" spans="1:5" ht="15.75" hidden="1" x14ac:dyDescent="0.25">
      <c r="A647" s="1" t="s">
        <v>502</v>
      </c>
      <c r="B647" s="1" t="s">
        <v>45</v>
      </c>
      <c r="C647" s="2">
        <v>16465</v>
      </c>
      <c r="D647" s="3">
        <v>758685</v>
      </c>
      <c r="E647" s="3">
        <v>536111</v>
      </c>
    </row>
    <row r="648" spans="1:5" ht="15.75" hidden="1" x14ac:dyDescent="0.25">
      <c r="A648" s="1" t="s">
        <v>502</v>
      </c>
      <c r="B648" s="1" t="s">
        <v>530</v>
      </c>
      <c r="C648" s="2">
        <v>17335</v>
      </c>
      <c r="D648" s="3">
        <v>845085</v>
      </c>
      <c r="E648" s="3">
        <v>560283</v>
      </c>
    </row>
    <row r="649" spans="1:5" ht="15.75" hidden="1" x14ac:dyDescent="0.25">
      <c r="A649" s="1" t="s">
        <v>502</v>
      </c>
      <c r="B649" s="1" t="s">
        <v>149</v>
      </c>
      <c r="C649" s="2">
        <v>12963</v>
      </c>
      <c r="D649" s="3">
        <v>568819</v>
      </c>
      <c r="E649" s="3">
        <v>390384</v>
      </c>
    </row>
    <row r="650" spans="1:5" ht="15.75" hidden="1" x14ac:dyDescent="0.25">
      <c r="A650" s="1" t="s">
        <v>502</v>
      </c>
      <c r="B650" s="1" t="s">
        <v>531</v>
      </c>
      <c r="C650" s="2">
        <v>12490</v>
      </c>
      <c r="D650" s="3">
        <v>523954</v>
      </c>
      <c r="E650" s="3">
        <v>340092</v>
      </c>
    </row>
    <row r="651" spans="1:5" ht="15.75" hidden="1" x14ac:dyDescent="0.25">
      <c r="A651" s="1" t="s">
        <v>502</v>
      </c>
      <c r="B651" s="1" t="s">
        <v>532</v>
      </c>
      <c r="C651" s="2">
        <v>130772</v>
      </c>
      <c r="D651" s="3">
        <v>9633316</v>
      </c>
      <c r="E651" s="3">
        <v>7419071</v>
      </c>
    </row>
    <row r="652" spans="1:5" ht="15.75" hidden="1" x14ac:dyDescent="0.25">
      <c r="A652" s="1" t="s">
        <v>502</v>
      </c>
      <c r="B652" s="1" t="s">
        <v>533</v>
      </c>
      <c r="C652" s="2">
        <v>69049</v>
      </c>
      <c r="D652" s="3">
        <v>4261954</v>
      </c>
      <c r="E652" s="3">
        <v>3193832</v>
      </c>
    </row>
    <row r="653" spans="1:5" ht="15.75" hidden="1" x14ac:dyDescent="0.25">
      <c r="A653" s="1" t="s">
        <v>502</v>
      </c>
      <c r="B653" s="1" t="s">
        <v>48</v>
      </c>
      <c r="C653" s="2">
        <v>52319</v>
      </c>
      <c r="D653" s="3">
        <v>2624029</v>
      </c>
      <c r="E653" s="3">
        <v>1827489</v>
      </c>
    </row>
    <row r="654" spans="1:5" ht="15.75" hidden="1" x14ac:dyDescent="0.25">
      <c r="A654" s="1" t="s">
        <v>502</v>
      </c>
      <c r="B654" s="1" t="s">
        <v>534</v>
      </c>
      <c r="C654" s="2">
        <v>22578</v>
      </c>
      <c r="D654" s="3">
        <v>971265</v>
      </c>
      <c r="E654" s="3">
        <v>683369</v>
      </c>
    </row>
    <row r="655" spans="1:5" ht="15.75" hidden="1" x14ac:dyDescent="0.25">
      <c r="A655" s="1" t="s">
        <v>502</v>
      </c>
      <c r="B655" s="1" t="s">
        <v>49</v>
      </c>
      <c r="C655" s="2">
        <v>125064</v>
      </c>
      <c r="D655" s="3">
        <v>6353504</v>
      </c>
      <c r="E655" s="3">
        <v>4646987</v>
      </c>
    </row>
    <row r="656" spans="1:5" ht="15.75" hidden="1" x14ac:dyDescent="0.25">
      <c r="A656" s="1" t="s">
        <v>502</v>
      </c>
      <c r="B656" s="1" t="s">
        <v>51</v>
      </c>
      <c r="C656" s="2">
        <v>18822</v>
      </c>
      <c r="D656" s="3">
        <v>701790</v>
      </c>
      <c r="E656" s="3">
        <v>495685</v>
      </c>
    </row>
    <row r="657" spans="1:5" ht="15.75" hidden="1" x14ac:dyDescent="0.25">
      <c r="A657" s="1" t="s">
        <v>502</v>
      </c>
      <c r="B657" s="1" t="s">
        <v>52</v>
      </c>
      <c r="C657" s="2">
        <v>6171</v>
      </c>
      <c r="D657" s="3">
        <v>283010</v>
      </c>
      <c r="E657" s="3">
        <v>193727</v>
      </c>
    </row>
    <row r="658" spans="1:5" ht="15.75" hidden="1" x14ac:dyDescent="0.25">
      <c r="A658" s="1" t="s">
        <v>502</v>
      </c>
      <c r="B658" s="1" t="s">
        <v>535</v>
      </c>
      <c r="C658" s="2">
        <v>7183</v>
      </c>
      <c r="D658" s="3">
        <v>290510</v>
      </c>
      <c r="E658" s="3">
        <v>197939</v>
      </c>
    </row>
    <row r="659" spans="1:5" ht="15.75" hidden="1" x14ac:dyDescent="0.25">
      <c r="A659" s="1" t="s">
        <v>502</v>
      </c>
      <c r="B659" s="1" t="s">
        <v>536</v>
      </c>
      <c r="C659" s="2">
        <v>7355</v>
      </c>
      <c r="D659" s="3">
        <v>270724</v>
      </c>
      <c r="E659" s="3">
        <v>195540</v>
      </c>
    </row>
    <row r="660" spans="1:5" ht="15.75" hidden="1" x14ac:dyDescent="0.25">
      <c r="A660" s="1" t="s">
        <v>502</v>
      </c>
      <c r="B660" s="1" t="s">
        <v>537</v>
      </c>
      <c r="C660" s="2">
        <v>5904</v>
      </c>
      <c r="D660" s="3">
        <v>312414</v>
      </c>
      <c r="E660" s="3">
        <v>217396</v>
      </c>
    </row>
    <row r="661" spans="1:5" ht="15.75" hidden="1" x14ac:dyDescent="0.25">
      <c r="A661" s="1" t="s">
        <v>502</v>
      </c>
      <c r="B661" s="1" t="s">
        <v>538</v>
      </c>
      <c r="C661" s="2">
        <v>8014</v>
      </c>
      <c r="D661" s="3">
        <v>365354</v>
      </c>
      <c r="E661" s="3">
        <v>262644</v>
      </c>
    </row>
    <row r="662" spans="1:5" ht="15.75" hidden="1" x14ac:dyDescent="0.25">
      <c r="A662" s="1" t="s">
        <v>502</v>
      </c>
      <c r="B662" s="1" t="s">
        <v>54</v>
      </c>
      <c r="C662" s="2">
        <v>14663</v>
      </c>
      <c r="D662" s="3">
        <v>983861</v>
      </c>
      <c r="E662" s="3">
        <v>734541</v>
      </c>
    </row>
    <row r="663" spans="1:5" ht="15.75" hidden="1" x14ac:dyDescent="0.25">
      <c r="A663" s="1" t="s">
        <v>502</v>
      </c>
      <c r="B663" s="1" t="s">
        <v>55</v>
      </c>
      <c r="C663" s="2">
        <v>13549</v>
      </c>
      <c r="D663" s="3">
        <v>573092</v>
      </c>
      <c r="E663" s="3">
        <v>387858</v>
      </c>
    </row>
    <row r="664" spans="1:5" ht="15.75" hidden="1" x14ac:dyDescent="0.25">
      <c r="A664" s="1" t="s">
        <v>502</v>
      </c>
      <c r="B664" s="1" t="s">
        <v>56</v>
      </c>
      <c r="C664" s="2">
        <v>16413</v>
      </c>
      <c r="D664" s="3">
        <v>723887</v>
      </c>
      <c r="E664" s="3">
        <v>478392</v>
      </c>
    </row>
    <row r="665" spans="1:5" ht="15.75" hidden="1" x14ac:dyDescent="0.25">
      <c r="A665" s="1" t="s">
        <v>502</v>
      </c>
      <c r="B665" s="1" t="s">
        <v>539</v>
      </c>
      <c r="C665" s="2">
        <v>6701</v>
      </c>
      <c r="D665" s="3">
        <v>316463</v>
      </c>
      <c r="E665" s="3">
        <v>207816</v>
      </c>
    </row>
    <row r="666" spans="1:5" ht="15.75" hidden="1" x14ac:dyDescent="0.25">
      <c r="A666" s="1" t="s">
        <v>502</v>
      </c>
      <c r="B666" s="1" t="s">
        <v>540</v>
      </c>
      <c r="C666" s="2">
        <v>24688</v>
      </c>
      <c r="D666" s="3">
        <v>1251909</v>
      </c>
      <c r="E666" s="3">
        <v>920281</v>
      </c>
    </row>
    <row r="667" spans="1:5" ht="15.75" hidden="1" x14ac:dyDescent="0.25">
      <c r="A667" s="1" t="s">
        <v>502</v>
      </c>
      <c r="B667" s="1" t="s">
        <v>541</v>
      </c>
      <c r="C667" s="2">
        <v>87275</v>
      </c>
      <c r="D667" s="3">
        <v>5005693</v>
      </c>
      <c r="E667" s="3">
        <v>3617466</v>
      </c>
    </row>
    <row r="668" spans="1:5" ht="15.75" hidden="1" x14ac:dyDescent="0.25">
      <c r="A668" s="1" t="s">
        <v>502</v>
      </c>
      <c r="B668" s="1" t="s">
        <v>57</v>
      </c>
      <c r="C668" s="2">
        <v>9402</v>
      </c>
      <c r="D668" s="3">
        <v>356975</v>
      </c>
      <c r="E668" s="3">
        <v>251495</v>
      </c>
    </row>
    <row r="669" spans="1:5" ht="15.75" hidden="1" x14ac:dyDescent="0.25">
      <c r="A669" s="1" t="s">
        <v>502</v>
      </c>
      <c r="B669" s="1" t="s">
        <v>542</v>
      </c>
      <c r="C669" s="2">
        <v>7474</v>
      </c>
      <c r="D669" s="3">
        <v>421324</v>
      </c>
      <c r="E669" s="3">
        <v>293186</v>
      </c>
    </row>
    <row r="670" spans="1:5" ht="15.75" hidden="1" x14ac:dyDescent="0.25">
      <c r="A670" s="1" t="s">
        <v>502</v>
      </c>
      <c r="B670" s="1" t="s">
        <v>59</v>
      </c>
      <c r="C670" s="2">
        <v>7345</v>
      </c>
      <c r="D670" s="3">
        <v>271091</v>
      </c>
      <c r="E670" s="3">
        <v>187753</v>
      </c>
    </row>
    <row r="671" spans="1:5" ht="15.75" hidden="1" x14ac:dyDescent="0.25">
      <c r="A671" s="1" t="s">
        <v>502</v>
      </c>
      <c r="B671" s="1" t="s">
        <v>159</v>
      </c>
      <c r="C671" s="2">
        <v>1862</v>
      </c>
      <c r="D671" s="3">
        <v>63611</v>
      </c>
      <c r="E671" s="3">
        <v>42923</v>
      </c>
    </row>
    <row r="672" spans="1:5" ht="15.75" hidden="1" x14ac:dyDescent="0.25">
      <c r="A672" s="1" t="s">
        <v>502</v>
      </c>
      <c r="B672" s="1" t="s">
        <v>161</v>
      </c>
      <c r="C672" s="2">
        <v>2997</v>
      </c>
      <c r="D672" s="3">
        <v>87054</v>
      </c>
      <c r="E672" s="3">
        <v>64366</v>
      </c>
    </row>
    <row r="673" spans="1:5" ht="15.75" hidden="1" x14ac:dyDescent="0.25">
      <c r="A673" s="1" t="s">
        <v>502</v>
      </c>
      <c r="B673" s="1" t="s">
        <v>342</v>
      </c>
      <c r="C673" s="2">
        <v>2848</v>
      </c>
      <c r="D673" s="3">
        <v>153070</v>
      </c>
      <c r="E673" s="3">
        <v>100462</v>
      </c>
    </row>
    <row r="674" spans="1:5" ht="15.75" hidden="1" x14ac:dyDescent="0.25">
      <c r="A674" s="1" t="s">
        <v>502</v>
      </c>
      <c r="B674" s="1" t="s">
        <v>60</v>
      </c>
      <c r="C674" s="2">
        <v>14224</v>
      </c>
      <c r="D674" s="3">
        <v>600046</v>
      </c>
      <c r="E674" s="3">
        <v>423981</v>
      </c>
    </row>
    <row r="675" spans="1:5" ht="15.75" hidden="1" x14ac:dyDescent="0.25">
      <c r="A675" s="1" t="s">
        <v>502</v>
      </c>
      <c r="B675" s="1" t="s">
        <v>543</v>
      </c>
      <c r="C675" s="2">
        <v>7651</v>
      </c>
      <c r="D675" s="3">
        <v>312750</v>
      </c>
      <c r="E675" s="3">
        <v>204387</v>
      </c>
    </row>
    <row r="676" spans="1:5" ht="15.75" hidden="1" x14ac:dyDescent="0.25">
      <c r="A676" s="1" t="s">
        <v>502</v>
      </c>
      <c r="B676" s="1" t="s">
        <v>544</v>
      </c>
      <c r="C676" s="2">
        <v>71275</v>
      </c>
      <c r="D676" s="3">
        <v>3369575</v>
      </c>
      <c r="E676" s="3">
        <v>2443298</v>
      </c>
    </row>
    <row r="677" spans="1:5" ht="15.75" hidden="1" x14ac:dyDescent="0.25">
      <c r="A677" s="1" t="s">
        <v>502</v>
      </c>
      <c r="B677" s="1" t="s">
        <v>62</v>
      </c>
      <c r="C677" s="2">
        <v>121900</v>
      </c>
      <c r="D677" s="3">
        <v>5881936</v>
      </c>
      <c r="E677" s="3">
        <v>4330056</v>
      </c>
    </row>
    <row r="678" spans="1:5" ht="15.75" hidden="1" x14ac:dyDescent="0.25">
      <c r="A678" s="1" t="s">
        <v>502</v>
      </c>
      <c r="B678" s="1" t="s">
        <v>163</v>
      </c>
      <c r="C678" s="2">
        <v>11850</v>
      </c>
      <c r="D678" s="3">
        <v>418036</v>
      </c>
      <c r="E678" s="3">
        <v>288965</v>
      </c>
    </row>
    <row r="679" spans="1:5" ht="15.75" hidden="1" x14ac:dyDescent="0.25">
      <c r="A679" s="1" t="s">
        <v>502</v>
      </c>
      <c r="B679" s="1" t="s">
        <v>545</v>
      </c>
      <c r="C679" s="2">
        <v>94497</v>
      </c>
      <c r="D679" s="3">
        <v>5103885</v>
      </c>
      <c r="E679" s="3">
        <v>3478165</v>
      </c>
    </row>
    <row r="680" spans="1:5" ht="15.75" hidden="1" x14ac:dyDescent="0.25">
      <c r="A680" s="1" t="s">
        <v>502</v>
      </c>
      <c r="B680" s="1" t="s">
        <v>546</v>
      </c>
      <c r="C680" s="2">
        <v>3354</v>
      </c>
      <c r="D680" s="3">
        <v>133523</v>
      </c>
      <c r="E680" s="3">
        <v>93598</v>
      </c>
    </row>
    <row r="681" spans="1:5" ht="15.75" hidden="1" x14ac:dyDescent="0.25">
      <c r="A681" s="1" t="s">
        <v>502</v>
      </c>
      <c r="B681" s="1" t="s">
        <v>164</v>
      </c>
      <c r="C681" s="2">
        <v>2338</v>
      </c>
      <c r="D681" s="3">
        <v>99452</v>
      </c>
      <c r="E681" s="3">
        <v>69918</v>
      </c>
    </row>
    <row r="682" spans="1:5" ht="15.75" hidden="1" x14ac:dyDescent="0.25">
      <c r="A682" s="1" t="s">
        <v>502</v>
      </c>
      <c r="B682" s="1" t="s">
        <v>63</v>
      </c>
      <c r="C682" s="2">
        <v>10127</v>
      </c>
      <c r="D682" s="3">
        <v>422413</v>
      </c>
      <c r="E682" s="3">
        <v>289636</v>
      </c>
    </row>
    <row r="683" spans="1:5" ht="15.75" hidden="1" x14ac:dyDescent="0.25">
      <c r="A683" s="1" t="s">
        <v>502</v>
      </c>
      <c r="B683" s="1" t="s">
        <v>547</v>
      </c>
      <c r="C683" s="2">
        <v>2841</v>
      </c>
      <c r="D683" s="3">
        <v>126520</v>
      </c>
      <c r="E683" s="3">
        <v>76989</v>
      </c>
    </row>
    <row r="684" spans="1:5" ht="15.75" hidden="1" x14ac:dyDescent="0.25">
      <c r="A684" s="1" t="s">
        <v>502</v>
      </c>
      <c r="B684" s="1" t="s">
        <v>548</v>
      </c>
      <c r="C684" s="2">
        <v>22495</v>
      </c>
      <c r="D684" s="3">
        <v>1008913</v>
      </c>
      <c r="E684" s="3">
        <v>687639</v>
      </c>
    </row>
    <row r="685" spans="1:5" ht="15.75" hidden="1" x14ac:dyDescent="0.25">
      <c r="A685" s="1" t="s">
        <v>502</v>
      </c>
      <c r="B685" s="1" t="s">
        <v>549</v>
      </c>
      <c r="C685" s="2">
        <v>62493</v>
      </c>
      <c r="D685" s="3">
        <v>3416392</v>
      </c>
      <c r="E685" s="3">
        <v>2442165</v>
      </c>
    </row>
    <row r="686" spans="1:5" ht="15.75" hidden="1" x14ac:dyDescent="0.25">
      <c r="A686" s="1" t="s">
        <v>502</v>
      </c>
      <c r="B686" s="1" t="s">
        <v>170</v>
      </c>
      <c r="C686" s="2">
        <v>8354</v>
      </c>
      <c r="D686" s="3">
        <v>314230</v>
      </c>
      <c r="E686" s="3">
        <v>218979</v>
      </c>
    </row>
    <row r="687" spans="1:5" ht="15.75" hidden="1" x14ac:dyDescent="0.25">
      <c r="A687" s="1" t="s">
        <v>502</v>
      </c>
      <c r="B687" s="1" t="s">
        <v>550</v>
      </c>
      <c r="C687" s="2">
        <v>37591</v>
      </c>
      <c r="D687" s="3">
        <v>1436528</v>
      </c>
      <c r="E687" s="3">
        <v>1010439</v>
      </c>
    </row>
    <row r="688" spans="1:5" ht="15.75" hidden="1" x14ac:dyDescent="0.25">
      <c r="A688" s="1" t="s">
        <v>502</v>
      </c>
      <c r="B688" s="1" t="s">
        <v>551</v>
      </c>
      <c r="C688" s="2">
        <v>5683</v>
      </c>
      <c r="D688" s="3">
        <v>249431</v>
      </c>
      <c r="E688" s="3">
        <v>172521</v>
      </c>
    </row>
    <row r="689" spans="1:5" ht="15.75" hidden="1" x14ac:dyDescent="0.25">
      <c r="A689" s="1" t="s">
        <v>502</v>
      </c>
      <c r="B689" s="1" t="s">
        <v>454</v>
      </c>
      <c r="C689" s="2">
        <v>7808</v>
      </c>
      <c r="D689" s="3">
        <v>318287</v>
      </c>
      <c r="E689" s="3">
        <v>210081</v>
      </c>
    </row>
    <row r="690" spans="1:5" ht="15.75" hidden="1" x14ac:dyDescent="0.25">
      <c r="A690" s="1" t="s">
        <v>502</v>
      </c>
      <c r="B690" s="1" t="s">
        <v>69</v>
      </c>
      <c r="C690" s="2">
        <v>6993</v>
      </c>
      <c r="D690" s="3">
        <v>355416</v>
      </c>
      <c r="E690" s="3">
        <v>236623</v>
      </c>
    </row>
    <row r="691" spans="1:5" ht="15.75" hidden="1" x14ac:dyDescent="0.25">
      <c r="A691" s="1" t="s">
        <v>502</v>
      </c>
      <c r="B691" s="1" t="s">
        <v>455</v>
      </c>
      <c r="C691" s="2">
        <v>7736</v>
      </c>
      <c r="D691" s="3">
        <v>291212</v>
      </c>
      <c r="E691" s="3">
        <v>194336</v>
      </c>
    </row>
    <row r="692" spans="1:5" ht="15.75" hidden="1" x14ac:dyDescent="0.25">
      <c r="A692" s="1" t="s">
        <v>502</v>
      </c>
      <c r="B692" s="1" t="s">
        <v>172</v>
      </c>
      <c r="C692" s="2">
        <v>7164</v>
      </c>
      <c r="D692" s="3">
        <v>291324</v>
      </c>
      <c r="E692" s="3">
        <v>190429</v>
      </c>
    </row>
    <row r="693" spans="1:5" ht="15.75" hidden="1" x14ac:dyDescent="0.25">
      <c r="A693" s="1" t="s">
        <v>502</v>
      </c>
      <c r="B693" s="1" t="s">
        <v>552</v>
      </c>
      <c r="C693" s="2">
        <v>28594</v>
      </c>
      <c r="D693" s="3">
        <v>1249047</v>
      </c>
      <c r="E693" s="3">
        <v>868572</v>
      </c>
    </row>
    <row r="694" spans="1:5" ht="15.75" hidden="1" x14ac:dyDescent="0.25">
      <c r="A694" s="1" t="s">
        <v>502</v>
      </c>
      <c r="B694" s="1" t="s">
        <v>553</v>
      </c>
      <c r="C694" s="2">
        <v>274298</v>
      </c>
      <c r="D694" s="3">
        <v>19251428</v>
      </c>
      <c r="E694" s="3">
        <v>15191116</v>
      </c>
    </row>
    <row r="695" spans="1:5" ht="15.75" hidden="1" x14ac:dyDescent="0.25">
      <c r="A695" s="1" t="s">
        <v>502</v>
      </c>
      <c r="B695" s="1" t="s">
        <v>554</v>
      </c>
      <c r="C695" s="2">
        <v>30118</v>
      </c>
      <c r="D695" s="3">
        <v>1234869</v>
      </c>
      <c r="E695" s="3">
        <v>862912</v>
      </c>
    </row>
    <row r="696" spans="1:5" ht="15.75" hidden="1" x14ac:dyDescent="0.25">
      <c r="A696" s="1" t="s">
        <v>502</v>
      </c>
      <c r="B696" s="1" t="s">
        <v>555</v>
      </c>
      <c r="C696" s="2">
        <v>137011</v>
      </c>
      <c r="D696" s="3">
        <v>6700803</v>
      </c>
      <c r="E696" s="3">
        <v>4936721</v>
      </c>
    </row>
    <row r="697" spans="1:5" ht="15.75" hidden="1" x14ac:dyDescent="0.25">
      <c r="A697" s="1" t="s">
        <v>502</v>
      </c>
      <c r="B697" s="1" t="s">
        <v>556</v>
      </c>
      <c r="C697" s="2">
        <v>16193</v>
      </c>
      <c r="D697" s="3">
        <v>1097744</v>
      </c>
      <c r="E697" s="3">
        <v>750442</v>
      </c>
    </row>
    <row r="698" spans="1:5" ht="15.75" hidden="1" x14ac:dyDescent="0.25">
      <c r="A698" s="1" t="s">
        <v>557</v>
      </c>
      <c r="B698" s="1" t="s">
        <v>233</v>
      </c>
      <c r="C698" s="2">
        <v>13991</v>
      </c>
      <c r="D698" s="3">
        <v>627015</v>
      </c>
      <c r="E698" s="3">
        <v>418353</v>
      </c>
    </row>
    <row r="699" spans="1:5" ht="15.75" hidden="1" x14ac:dyDescent="0.25">
      <c r="A699" s="1" t="s">
        <v>557</v>
      </c>
      <c r="B699" s="1" t="s">
        <v>558</v>
      </c>
      <c r="C699" s="2">
        <v>156312</v>
      </c>
      <c r="D699" s="3">
        <v>8134436</v>
      </c>
      <c r="E699" s="3">
        <v>5892491</v>
      </c>
    </row>
    <row r="700" spans="1:5" ht="15.75" hidden="1" x14ac:dyDescent="0.25">
      <c r="A700" s="1" t="s">
        <v>557</v>
      </c>
      <c r="B700" s="1" t="s">
        <v>559</v>
      </c>
      <c r="C700" s="2">
        <v>34832</v>
      </c>
      <c r="D700" s="3">
        <v>1876138</v>
      </c>
      <c r="E700" s="3">
        <v>1378985</v>
      </c>
    </row>
    <row r="701" spans="1:5" ht="15.75" hidden="1" x14ac:dyDescent="0.25">
      <c r="A701" s="1" t="s">
        <v>557</v>
      </c>
      <c r="B701" s="1" t="s">
        <v>121</v>
      </c>
      <c r="C701" s="2">
        <v>4038</v>
      </c>
      <c r="D701" s="3">
        <v>165914</v>
      </c>
      <c r="E701" s="3">
        <v>116387</v>
      </c>
    </row>
    <row r="702" spans="1:5" ht="15.75" hidden="1" x14ac:dyDescent="0.25">
      <c r="A702" s="1" t="s">
        <v>557</v>
      </c>
      <c r="B702" s="1" t="s">
        <v>560</v>
      </c>
      <c r="C702" s="2">
        <v>6369</v>
      </c>
      <c r="D702" s="3">
        <v>233762</v>
      </c>
      <c r="E702" s="3">
        <v>171353</v>
      </c>
    </row>
    <row r="703" spans="1:5" ht="15.75" hidden="1" x14ac:dyDescent="0.25">
      <c r="A703" s="1" t="s">
        <v>557</v>
      </c>
      <c r="B703" s="1" t="s">
        <v>122</v>
      </c>
      <c r="C703" s="2">
        <v>22717</v>
      </c>
      <c r="D703" s="3">
        <v>1913656</v>
      </c>
      <c r="E703" s="3">
        <v>1349495</v>
      </c>
    </row>
    <row r="704" spans="1:5" ht="15.75" hidden="1" x14ac:dyDescent="0.25">
      <c r="A704" s="1" t="s">
        <v>557</v>
      </c>
      <c r="B704" s="1" t="s">
        <v>505</v>
      </c>
      <c r="C704" s="2">
        <v>7562</v>
      </c>
      <c r="D704" s="3">
        <v>360873</v>
      </c>
      <c r="E704" s="3">
        <v>246359</v>
      </c>
    </row>
    <row r="705" spans="1:5" ht="15.75" hidden="1" x14ac:dyDescent="0.25">
      <c r="A705" s="1" t="s">
        <v>557</v>
      </c>
      <c r="B705" s="1" t="s">
        <v>124</v>
      </c>
      <c r="C705" s="2">
        <v>9067</v>
      </c>
      <c r="D705" s="3">
        <v>410874</v>
      </c>
      <c r="E705" s="3">
        <v>300748</v>
      </c>
    </row>
    <row r="706" spans="1:5" ht="15.75" hidden="1" x14ac:dyDescent="0.25">
      <c r="A706" s="1" t="s">
        <v>557</v>
      </c>
      <c r="B706" s="1" t="s">
        <v>507</v>
      </c>
      <c r="C706" s="2">
        <v>17744</v>
      </c>
      <c r="D706" s="3">
        <v>720432</v>
      </c>
      <c r="E706" s="3">
        <v>539296</v>
      </c>
    </row>
    <row r="707" spans="1:5" ht="15.75" hidden="1" x14ac:dyDescent="0.25">
      <c r="A707" s="1" t="s">
        <v>557</v>
      </c>
      <c r="B707" s="1" t="s">
        <v>126</v>
      </c>
      <c r="C707" s="2">
        <v>51475</v>
      </c>
      <c r="D707" s="3">
        <v>2211555</v>
      </c>
      <c r="E707" s="3">
        <v>1731289</v>
      </c>
    </row>
    <row r="708" spans="1:5" ht="15.75" hidden="1" x14ac:dyDescent="0.25">
      <c r="A708" s="1" t="s">
        <v>557</v>
      </c>
      <c r="B708" s="1" t="s">
        <v>18</v>
      </c>
      <c r="C708" s="2">
        <v>12332</v>
      </c>
      <c r="D708" s="3">
        <v>473061</v>
      </c>
      <c r="E708" s="3">
        <v>367678</v>
      </c>
    </row>
    <row r="709" spans="1:5" ht="15.75" hidden="1" x14ac:dyDescent="0.25">
      <c r="A709" s="1" t="s">
        <v>557</v>
      </c>
      <c r="B709" s="1" t="s">
        <v>510</v>
      </c>
      <c r="C709" s="2">
        <v>15664</v>
      </c>
      <c r="D709" s="3">
        <v>641008</v>
      </c>
      <c r="E709" s="3">
        <v>486201</v>
      </c>
    </row>
    <row r="710" spans="1:5" ht="15.75" hidden="1" x14ac:dyDescent="0.25">
      <c r="A710" s="1" t="s">
        <v>557</v>
      </c>
      <c r="B710" s="1" t="s">
        <v>131</v>
      </c>
      <c r="C710" s="2">
        <v>4918</v>
      </c>
      <c r="D710" s="3">
        <v>155916</v>
      </c>
      <c r="E710" s="3">
        <v>126374</v>
      </c>
    </row>
    <row r="711" spans="1:5" ht="15.75" hidden="1" x14ac:dyDescent="0.25">
      <c r="A711" s="1" t="s">
        <v>557</v>
      </c>
      <c r="B711" s="1" t="s">
        <v>561</v>
      </c>
      <c r="C711" s="2">
        <v>12725</v>
      </c>
      <c r="D711" s="3">
        <v>530466</v>
      </c>
      <c r="E711" s="3">
        <v>359474</v>
      </c>
    </row>
    <row r="712" spans="1:5" ht="15.75" hidden="1" x14ac:dyDescent="0.25">
      <c r="A712" s="1" t="s">
        <v>557</v>
      </c>
      <c r="B712" s="1" t="s">
        <v>562</v>
      </c>
      <c r="C712" s="2">
        <v>22912</v>
      </c>
      <c r="D712" s="3">
        <v>1202029</v>
      </c>
      <c r="E712" s="3">
        <v>928838</v>
      </c>
    </row>
    <row r="713" spans="1:5" ht="15.75" hidden="1" x14ac:dyDescent="0.25">
      <c r="A713" s="1" t="s">
        <v>557</v>
      </c>
      <c r="B713" s="1" t="s">
        <v>385</v>
      </c>
      <c r="C713" s="2">
        <v>11967</v>
      </c>
      <c r="D713" s="3">
        <v>531410</v>
      </c>
      <c r="E713" s="3">
        <v>387088</v>
      </c>
    </row>
    <row r="714" spans="1:5" ht="15.75" hidden="1" x14ac:dyDescent="0.25">
      <c r="A714" s="1" t="s">
        <v>557</v>
      </c>
      <c r="B714" s="1" t="s">
        <v>29</v>
      </c>
      <c r="C714" s="2">
        <v>19040</v>
      </c>
      <c r="D714" s="3">
        <v>859515</v>
      </c>
      <c r="E714" s="3">
        <v>660421</v>
      </c>
    </row>
    <row r="715" spans="1:5" ht="15.75" hidden="1" x14ac:dyDescent="0.25">
      <c r="A715" s="1" t="s">
        <v>557</v>
      </c>
      <c r="B715" s="1" t="s">
        <v>563</v>
      </c>
      <c r="C715" s="2">
        <v>49277</v>
      </c>
      <c r="D715" s="3">
        <v>2057324</v>
      </c>
      <c r="E715" s="3">
        <v>1452863</v>
      </c>
    </row>
    <row r="716" spans="1:5" ht="15.75" hidden="1" x14ac:dyDescent="0.25">
      <c r="A716" s="1" t="s">
        <v>557</v>
      </c>
      <c r="B716" s="1" t="s">
        <v>564</v>
      </c>
      <c r="C716" s="2">
        <v>19122</v>
      </c>
      <c r="D716" s="3">
        <v>1057176</v>
      </c>
      <c r="E716" s="3">
        <v>760696</v>
      </c>
    </row>
    <row r="717" spans="1:5" ht="15.75" hidden="1" x14ac:dyDescent="0.25">
      <c r="A717" s="1" t="s">
        <v>557</v>
      </c>
      <c r="B717" s="1" t="s">
        <v>565</v>
      </c>
      <c r="C717" s="2">
        <v>86415</v>
      </c>
      <c r="D717" s="3">
        <v>4147104</v>
      </c>
      <c r="E717" s="3">
        <v>3075094</v>
      </c>
    </row>
    <row r="718" spans="1:5" ht="15.75" hidden="1" x14ac:dyDescent="0.25">
      <c r="A718" s="1" t="s">
        <v>557</v>
      </c>
      <c r="B718" s="1" t="s">
        <v>33</v>
      </c>
      <c r="C718" s="2">
        <v>11506</v>
      </c>
      <c r="D718" s="3">
        <v>404377</v>
      </c>
      <c r="E718" s="3">
        <v>301739</v>
      </c>
    </row>
    <row r="719" spans="1:5" ht="15.75" hidden="1" x14ac:dyDescent="0.25">
      <c r="A719" s="1" t="s">
        <v>557</v>
      </c>
      <c r="B719" s="1" t="s">
        <v>395</v>
      </c>
      <c r="C719" s="2">
        <v>34400</v>
      </c>
      <c r="D719" s="3">
        <v>1840612</v>
      </c>
      <c r="E719" s="3">
        <v>1353975</v>
      </c>
    </row>
    <row r="720" spans="1:5" ht="15.75" hidden="1" x14ac:dyDescent="0.25">
      <c r="A720" s="1" t="s">
        <v>557</v>
      </c>
      <c r="B720" s="1" t="s">
        <v>566</v>
      </c>
      <c r="C720" s="2">
        <v>8305</v>
      </c>
      <c r="D720" s="3">
        <v>321065</v>
      </c>
      <c r="E720" s="3">
        <v>248646</v>
      </c>
    </row>
    <row r="721" spans="1:5" ht="15.75" hidden="1" x14ac:dyDescent="0.25">
      <c r="A721" s="1" t="s">
        <v>557</v>
      </c>
      <c r="B721" s="1" t="s">
        <v>34</v>
      </c>
      <c r="C721" s="2">
        <v>10716</v>
      </c>
      <c r="D721" s="3">
        <v>509377</v>
      </c>
      <c r="E721" s="3">
        <v>386649</v>
      </c>
    </row>
    <row r="722" spans="1:5" ht="15.75" hidden="1" x14ac:dyDescent="0.25">
      <c r="A722" s="1" t="s">
        <v>557</v>
      </c>
      <c r="B722" s="1" t="s">
        <v>137</v>
      </c>
      <c r="C722" s="2">
        <v>9469</v>
      </c>
      <c r="D722" s="3">
        <v>391552</v>
      </c>
      <c r="E722" s="3">
        <v>284166</v>
      </c>
    </row>
    <row r="723" spans="1:5" ht="15.75" hidden="1" x14ac:dyDescent="0.25">
      <c r="A723" s="1" t="s">
        <v>557</v>
      </c>
      <c r="B723" s="1" t="s">
        <v>567</v>
      </c>
      <c r="C723" s="2">
        <v>15024</v>
      </c>
      <c r="D723" s="3">
        <v>684029</v>
      </c>
      <c r="E723" s="3">
        <v>520033</v>
      </c>
    </row>
    <row r="724" spans="1:5" ht="15.75" hidden="1" x14ac:dyDescent="0.25">
      <c r="A724" s="1" t="s">
        <v>557</v>
      </c>
      <c r="B724" s="1" t="s">
        <v>139</v>
      </c>
      <c r="C724" s="2">
        <v>31253</v>
      </c>
      <c r="D724" s="3">
        <v>1167609</v>
      </c>
      <c r="E724" s="3">
        <v>853826</v>
      </c>
    </row>
    <row r="725" spans="1:5" ht="15.75" hidden="1" x14ac:dyDescent="0.25">
      <c r="A725" s="1" t="s">
        <v>557</v>
      </c>
      <c r="B725" s="1" t="s">
        <v>36</v>
      </c>
      <c r="C725" s="2">
        <v>15203</v>
      </c>
      <c r="D725" s="3">
        <v>565790</v>
      </c>
      <c r="E725" s="3">
        <v>435644</v>
      </c>
    </row>
    <row r="726" spans="1:5" ht="15.75" hidden="1" x14ac:dyDescent="0.25">
      <c r="A726" s="1" t="s">
        <v>557</v>
      </c>
      <c r="B726" s="1" t="s">
        <v>321</v>
      </c>
      <c r="C726" s="2">
        <v>103629</v>
      </c>
      <c r="D726" s="3">
        <v>9900133</v>
      </c>
      <c r="E726" s="3">
        <v>7320111</v>
      </c>
    </row>
    <row r="727" spans="1:5" ht="15.75" hidden="1" x14ac:dyDescent="0.25">
      <c r="A727" s="1" t="s">
        <v>557</v>
      </c>
      <c r="B727" s="1" t="s">
        <v>405</v>
      </c>
      <c r="C727" s="2">
        <v>29853</v>
      </c>
      <c r="D727" s="3">
        <v>1833143</v>
      </c>
      <c r="E727" s="3">
        <v>1398411</v>
      </c>
    </row>
    <row r="728" spans="1:5" ht="15.75" hidden="1" x14ac:dyDescent="0.25">
      <c r="A728" s="1" t="s">
        <v>557</v>
      </c>
      <c r="B728" s="1" t="s">
        <v>568</v>
      </c>
      <c r="C728" s="2">
        <v>17399</v>
      </c>
      <c r="D728" s="3">
        <v>772676</v>
      </c>
      <c r="E728" s="3">
        <v>605212</v>
      </c>
    </row>
    <row r="729" spans="1:5" ht="15.75" hidden="1" x14ac:dyDescent="0.25">
      <c r="A729" s="1" t="s">
        <v>557</v>
      </c>
      <c r="B729" s="1" t="s">
        <v>569</v>
      </c>
      <c r="C729" s="2">
        <v>57697</v>
      </c>
      <c r="D729" s="3">
        <v>3723003</v>
      </c>
      <c r="E729" s="3">
        <v>2965362</v>
      </c>
    </row>
    <row r="730" spans="1:5" ht="15.75" hidden="1" x14ac:dyDescent="0.25">
      <c r="A730" s="1" t="s">
        <v>557</v>
      </c>
      <c r="B730" s="1" t="s">
        <v>38</v>
      </c>
      <c r="C730" s="2">
        <v>22268</v>
      </c>
      <c r="D730" s="3">
        <v>934022</v>
      </c>
      <c r="E730" s="3">
        <v>682603</v>
      </c>
    </row>
    <row r="731" spans="1:5" ht="15.75" hidden="1" x14ac:dyDescent="0.25">
      <c r="A731" s="1" t="s">
        <v>557</v>
      </c>
      <c r="B731" s="1" t="s">
        <v>142</v>
      </c>
      <c r="C731" s="2">
        <v>39099</v>
      </c>
      <c r="D731" s="3">
        <v>1854812</v>
      </c>
      <c r="E731" s="3">
        <v>1394635</v>
      </c>
    </row>
    <row r="732" spans="1:5" ht="15.75" hidden="1" x14ac:dyDescent="0.25">
      <c r="A732" s="1" t="s">
        <v>557</v>
      </c>
      <c r="B732" s="1" t="s">
        <v>570</v>
      </c>
      <c r="C732" s="2">
        <v>17474</v>
      </c>
      <c r="D732" s="3">
        <v>757223</v>
      </c>
      <c r="E732" s="3">
        <v>573408</v>
      </c>
    </row>
    <row r="733" spans="1:5" ht="15.75" hidden="1" x14ac:dyDescent="0.25">
      <c r="A733" s="1" t="s">
        <v>557</v>
      </c>
      <c r="B733" s="1" t="s">
        <v>40</v>
      </c>
      <c r="C733" s="2">
        <v>20518</v>
      </c>
      <c r="D733" s="3">
        <v>827644</v>
      </c>
      <c r="E733" s="3">
        <v>653012</v>
      </c>
    </row>
    <row r="734" spans="1:5" ht="15.75" hidden="1" x14ac:dyDescent="0.25">
      <c r="A734" s="1" t="s">
        <v>557</v>
      </c>
      <c r="B734" s="1" t="s">
        <v>411</v>
      </c>
      <c r="C734" s="2">
        <v>14236</v>
      </c>
      <c r="D734" s="3">
        <v>693023</v>
      </c>
      <c r="E734" s="3">
        <v>521582</v>
      </c>
    </row>
    <row r="735" spans="1:5" ht="15.75" hidden="1" x14ac:dyDescent="0.25">
      <c r="A735" s="1" t="s">
        <v>557</v>
      </c>
      <c r="B735" s="1" t="s">
        <v>571</v>
      </c>
      <c r="C735" s="2">
        <v>9805</v>
      </c>
      <c r="D735" s="3">
        <v>340376</v>
      </c>
      <c r="E735" s="3">
        <v>264952</v>
      </c>
    </row>
    <row r="736" spans="1:5" ht="15.75" hidden="1" x14ac:dyDescent="0.25">
      <c r="A736" s="1" t="s">
        <v>557</v>
      </c>
      <c r="B736" s="1" t="s">
        <v>41</v>
      </c>
      <c r="C736" s="2">
        <v>14933</v>
      </c>
      <c r="D736" s="3">
        <v>671838</v>
      </c>
      <c r="E736" s="3">
        <v>465709</v>
      </c>
    </row>
    <row r="737" spans="1:5" ht="15.75" hidden="1" x14ac:dyDescent="0.25">
      <c r="A737" s="1" t="s">
        <v>557</v>
      </c>
      <c r="B737" s="1" t="s">
        <v>572</v>
      </c>
      <c r="C737" s="2">
        <v>12839</v>
      </c>
      <c r="D737" s="3">
        <v>460815</v>
      </c>
      <c r="E737" s="3">
        <v>371372</v>
      </c>
    </row>
    <row r="738" spans="1:5" ht="15.75" hidden="1" x14ac:dyDescent="0.25">
      <c r="A738" s="1" t="s">
        <v>557</v>
      </c>
      <c r="B738" s="1" t="s">
        <v>145</v>
      </c>
      <c r="C738" s="2">
        <v>60159</v>
      </c>
      <c r="D738" s="3">
        <v>3553800</v>
      </c>
      <c r="E738" s="3">
        <v>2671595</v>
      </c>
    </row>
    <row r="739" spans="1:5" ht="15.75" hidden="1" x14ac:dyDescent="0.25">
      <c r="A739" s="1" t="s">
        <v>557</v>
      </c>
      <c r="B739" s="1" t="s">
        <v>528</v>
      </c>
      <c r="C739" s="2">
        <v>16891</v>
      </c>
      <c r="D739" s="3">
        <v>672078</v>
      </c>
      <c r="E739" s="3">
        <v>485389</v>
      </c>
    </row>
    <row r="740" spans="1:5" ht="15.75" hidden="1" x14ac:dyDescent="0.25">
      <c r="A740" s="1" t="s">
        <v>557</v>
      </c>
      <c r="B740" s="1" t="s">
        <v>573</v>
      </c>
      <c r="C740" s="2">
        <v>34726</v>
      </c>
      <c r="D740" s="3">
        <v>1906684</v>
      </c>
      <c r="E740" s="3">
        <v>1325045</v>
      </c>
    </row>
    <row r="741" spans="1:5" ht="15.75" hidden="1" x14ac:dyDescent="0.25">
      <c r="A741" s="1" t="s">
        <v>557</v>
      </c>
      <c r="B741" s="1" t="s">
        <v>574</v>
      </c>
      <c r="C741" s="2">
        <v>14903</v>
      </c>
      <c r="D741" s="3">
        <v>646819</v>
      </c>
      <c r="E741" s="3">
        <v>479445</v>
      </c>
    </row>
    <row r="742" spans="1:5" ht="15.75" hidden="1" x14ac:dyDescent="0.25">
      <c r="A742" s="1" t="s">
        <v>557</v>
      </c>
      <c r="B742" s="1" t="s">
        <v>192</v>
      </c>
      <c r="C742" s="2">
        <v>220302</v>
      </c>
      <c r="D742" s="3">
        <v>10483491</v>
      </c>
      <c r="E742" s="3">
        <v>8015311</v>
      </c>
    </row>
    <row r="743" spans="1:5" ht="15.75" hidden="1" x14ac:dyDescent="0.25">
      <c r="A743" s="1" t="s">
        <v>557</v>
      </c>
      <c r="B743" s="1" t="s">
        <v>575</v>
      </c>
      <c r="C743" s="2">
        <v>50086</v>
      </c>
      <c r="D743" s="3">
        <v>2222585</v>
      </c>
      <c r="E743" s="3">
        <v>1664546</v>
      </c>
    </row>
    <row r="744" spans="1:5" ht="15.75" hidden="1" x14ac:dyDescent="0.25">
      <c r="A744" s="1" t="s">
        <v>557</v>
      </c>
      <c r="B744" s="1" t="s">
        <v>44</v>
      </c>
      <c r="C744" s="2">
        <v>20990</v>
      </c>
      <c r="D744" s="3">
        <v>844355</v>
      </c>
      <c r="E744" s="3">
        <v>639796</v>
      </c>
    </row>
    <row r="745" spans="1:5" ht="15.75" hidden="1" x14ac:dyDescent="0.25">
      <c r="A745" s="1" t="s">
        <v>557</v>
      </c>
      <c r="B745" s="1" t="s">
        <v>49</v>
      </c>
      <c r="C745" s="2">
        <v>59806</v>
      </c>
      <c r="D745" s="3">
        <v>2452359</v>
      </c>
      <c r="E745" s="3">
        <v>1769884</v>
      </c>
    </row>
    <row r="746" spans="1:5" ht="15.75" hidden="1" x14ac:dyDescent="0.25">
      <c r="A746" s="1" t="s">
        <v>557</v>
      </c>
      <c r="B746" s="1" t="s">
        <v>51</v>
      </c>
      <c r="C746" s="2">
        <v>416169</v>
      </c>
      <c r="D746" s="3">
        <v>19223207</v>
      </c>
      <c r="E746" s="3">
        <v>14735027</v>
      </c>
    </row>
    <row r="747" spans="1:5" ht="15.75" hidden="1" x14ac:dyDescent="0.25">
      <c r="A747" s="1" t="s">
        <v>557</v>
      </c>
      <c r="B747" s="1" t="s">
        <v>52</v>
      </c>
      <c r="C747" s="2">
        <v>20518</v>
      </c>
      <c r="D747" s="3">
        <v>946809</v>
      </c>
      <c r="E747" s="3">
        <v>684055</v>
      </c>
    </row>
    <row r="748" spans="1:5" ht="15.75" hidden="1" x14ac:dyDescent="0.25">
      <c r="A748" s="1" t="s">
        <v>557</v>
      </c>
      <c r="B748" s="1" t="s">
        <v>333</v>
      </c>
      <c r="C748" s="2">
        <v>4832</v>
      </c>
      <c r="D748" s="3">
        <v>190179</v>
      </c>
      <c r="E748" s="3">
        <v>145447</v>
      </c>
    </row>
    <row r="749" spans="1:5" ht="15.75" hidden="1" x14ac:dyDescent="0.25">
      <c r="A749" s="1" t="s">
        <v>557</v>
      </c>
      <c r="B749" s="1" t="s">
        <v>576</v>
      </c>
      <c r="C749" s="2">
        <v>15441</v>
      </c>
      <c r="D749" s="3">
        <v>623078</v>
      </c>
      <c r="E749" s="3">
        <v>470552</v>
      </c>
    </row>
    <row r="750" spans="1:5" ht="15.75" hidden="1" x14ac:dyDescent="0.25">
      <c r="A750" s="1" t="s">
        <v>557</v>
      </c>
      <c r="B750" s="1" t="s">
        <v>54</v>
      </c>
      <c r="C750" s="2">
        <v>49278</v>
      </c>
      <c r="D750" s="3">
        <v>2524292</v>
      </c>
      <c r="E750" s="3">
        <v>1765710</v>
      </c>
    </row>
    <row r="751" spans="1:5" ht="15.75" hidden="1" x14ac:dyDescent="0.25">
      <c r="A751" s="1" t="s">
        <v>557</v>
      </c>
      <c r="B751" s="1" t="s">
        <v>55</v>
      </c>
      <c r="C751" s="2">
        <v>17233</v>
      </c>
      <c r="D751" s="3">
        <v>743362</v>
      </c>
      <c r="E751" s="3">
        <v>567854</v>
      </c>
    </row>
    <row r="752" spans="1:5" ht="15.75" hidden="1" x14ac:dyDescent="0.25">
      <c r="A752" s="1" t="s">
        <v>557</v>
      </c>
      <c r="B752" s="1" t="s">
        <v>56</v>
      </c>
      <c r="C752" s="2">
        <v>31056</v>
      </c>
      <c r="D752" s="3">
        <v>1568559</v>
      </c>
      <c r="E752" s="3">
        <v>1223532</v>
      </c>
    </row>
    <row r="753" spans="1:5" ht="15.75" hidden="1" x14ac:dyDescent="0.25">
      <c r="A753" s="1" t="s">
        <v>557</v>
      </c>
      <c r="B753" s="1" t="s">
        <v>154</v>
      </c>
      <c r="C753" s="2">
        <v>6372</v>
      </c>
      <c r="D753" s="3">
        <v>277669</v>
      </c>
      <c r="E753" s="3">
        <v>208380</v>
      </c>
    </row>
    <row r="754" spans="1:5" ht="15.75" hidden="1" x14ac:dyDescent="0.25">
      <c r="A754" s="1" t="s">
        <v>557</v>
      </c>
      <c r="B754" s="1" t="s">
        <v>577</v>
      </c>
      <c r="C754" s="2">
        <v>20373</v>
      </c>
      <c r="D754" s="3">
        <v>850664</v>
      </c>
      <c r="E754" s="3">
        <v>674620</v>
      </c>
    </row>
    <row r="755" spans="1:5" ht="15.75" hidden="1" x14ac:dyDescent="0.25">
      <c r="A755" s="1" t="s">
        <v>557</v>
      </c>
      <c r="B755" s="1" t="s">
        <v>578</v>
      </c>
      <c r="C755" s="2">
        <v>2872</v>
      </c>
      <c r="D755" s="3">
        <v>122636</v>
      </c>
      <c r="E755" s="3">
        <v>98783</v>
      </c>
    </row>
    <row r="756" spans="1:5" ht="15.75" hidden="1" x14ac:dyDescent="0.25">
      <c r="A756" s="1" t="s">
        <v>557</v>
      </c>
      <c r="B756" s="1" t="s">
        <v>204</v>
      </c>
      <c r="C756" s="2">
        <v>9042</v>
      </c>
      <c r="D756" s="3">
        <v>333401</v>
      </c>
      <c r="E756" s="3">
        <v>236580</v>
      </c>
    </row>
    <row r="757" spans="1:5" ht="15.75" hidden="1" x14ac:dyDescent="0.25">
      <c r="A757" s="1" t="s">
        <v>557</v>
      </c>
      <c r="B757" s="1" t="s">
        <v>579</v>
      </c>
      <c r="C757" s="2">
        <v>9588</v>
      </c>
      <c r="D757" s="3">
        <v>357353</v>
      </c>
      <c r="E757" s="3">
        <v>271398</v>
      </c>
    </row>
    <row r="758" spans="1:5" ht="15.75" hidden="1" x14ac:dyDescent="0.25">
      <c r="A758" s="1" t="s">
        <v>557</v>
      </c>
      <c r="B758" s="1" t="s">
        <v>580</v>
      </c>
      <c r="C758" s="2">
        <v>6944</v>
      </c>
      <c r="D758" s="3">
        <v>267391</v>
      </c>
      <c r="E758" s="3">
        <v>193692</v>
      </c>
    </row>
    <row r="759" spans="1:5" ht="15.75" hidden="1" x14ac:dyDescent="0.25">
      <c r="A759" s="1" t="s">
        <v>557</v>
      </c>
      <c r="B759" s="1" t="s">
        <v>57</v>
      </c>
      <c r="C759" s="2">
        <v>8239</v>
      </c>
      <c r="D759" s="3">
        <v>338120</v>
      </c>
      <c r="E759" s="3">
        <v>251208</v>
      </c>
    </row>
    <row r="760" spans="1:5" ht="15.75" hidden="1" x14ac:dyDescent="0.25">
      <c r="A760" s="1" t="s">
        <v>557</v>
      </c>
      <c r="B760" s="1" t="s">
        <v>59</v>
      </c>
      <c r="C760" s="2">
        <v>6034</v>
      </c>
      <c r="D760" s="3">
        <v>248106</v>
      </c>
      <c r="E760" s="3">
        <v>189762</v>
      </c>
    </row>
    <row r="761" spans="1:5" ht="15.75" hidden="1" x14ac:dyDescent="0.25">
      <c r="A761" s="1" t="s">
        <v>557</v>
      </c>
      <c r="B761" s="1" t="s">
        <v>581</v>
      </c>
      <c r="C761" s="2">
        <v>70943</v>
      </c>
      <c r="D761" s="3">
        <v>4374488</v>
      </c>
      <c r="E761" s="3">
        <v>3264661</v>
      </c>
    </row>
    <row r="762" spans="1:5" ht="15.75" hidden="1" x14ac:dyDescent="0.25">
      <c r="A762" s="1" t="s">
        <v>557</v>
      </c>
      <c r="B762" s="1" t="s">
        <v>582</v>
      </c>
      <c r="C762" s="2">
        <v>11627</v>
      </c>
      <c r="D762" s="3">
        <v>650698</v>
      </c>
      <c r="E762" s="3">
        <v>464410</v>
      </c>
    </row>
    <row r="763" spans="1:5" ht="15.75" hidden="1" x14ac:dyDescent="0.25">
      <c r="A763" s="1" t="s">
        <v>557</v>
      </c>
      <c r="B763" s="1" t="s">
        <v>161</v>
      </c>
      <c r="C763" s="2">
        <v>6087</v>
      </c>
      <c r="D763" s="3">
        <v>254586</v>
      </c>
      <c r="E763" s="3">
        <v>176730</v>
      </c>
    </row>
    <row r="764" spans="1:5" ht="15.75" hidden="1" x14ac:dyDescent="0.25">
      <c r="A764" s="1" t="s">
        <v>557</v>
      </c>
      <c r="B764" s="1" t="s">
        <v>342</v>
      </c>
      <c r="C764" s="2">
        <v>15075</v>
      </c>
      <c r="D764" s="3">
        <v>673991</v>
      </c>
      <c r="E764" s="3">
        <v>515921</v>
      </c>
    </row>
    <row r="765" spans="1:5" ht="15.75" hidden="1" x14ac:dyDescent="0.25">
      <c r="A765" s="1" t="s">
        <v>557</v>
      </c>
      <c r="B765" s="1" t="s">
        <v>60</v>
      </c>
      <c r="C765" s="2">
        <v>12214</v>
      </c>
      <c r="D765" s="3">
        <v>444239</v>
      </c>
      <c r="E765" s="3">
        <v>330844</v>
      </c>
    </row>
    <row r="766" spans="1:5" ht="15.75" hidden="1" x14ac:dyDescent="0.25">
      <c r="A766" s="1" t="s">
        <v>557</v>
      </c>
      <c r="B766" s="1" t="s">
        <v>583</v>
      </c>
      <c r="C766" s="2">
        <v>12151</v>
      </c>
      <c r="D766" s="3">
        <v>540811</v>
      </c>
      <c r="E766" s="3">
        <v>425130</v>
      </c>
    </row>
    <row r="767" spans="1:5" ht="15.75" hidden="1" x14ac:dyDescent="0.25">
      <c r="A767" s="1" t="s">
        <v>557</v>
      </c>
      <c r="B767" s="1" t="s">
        <v>584</v>
      </c>
      <c r="C767" s="2">
        <v>7854</v>
      </c>
      <c r="D767" s="3">
        <v>327334</v>
      </c>
      <c r="E767" s="3">
        <v>238176</v>
      </c>
    </row>
    <row r="768" spans="1:5" ht="15.75" hidden="1" x14ac:dyDescent="0.25">
      <c r="A768" s="1" t="s">
        <v>557</v>
      </c>
      <c r="B768" s="1" t="s">
        <v>585</v>
      </c>
      <c r="C768" s="2">
        <v>120342</v>
      </c>
      <c r="D768" s="3">
        <v>5829990</v>
      </c>
      <c r="E768" s="3">
        <v>4315012</v>
      </c>
    </row>
    <row r="769" spans="1:5" ht="15.75" hidden="1" x14ac:dyDescent="0.25">
      <c r="A769" s="1" t="s">
        <v>557</v>
      </c>
      <c r="B769" s="1" t="s">
        <v>164</v>
      </c>
      <c r="C769" s="2">
        <v>11109</v>
      </c>
      <c r="D769" s="3">
        <v>380386</v>
      </c>
      <c r="E769" s="3">
        <v>306443</v>
      </c>
    </row>
    <row r="770" spans="1:5" ht="15.75" hidden="1" x14ac:dyDescent="0.25">
      <c r="A770" s="1" t="s">
        <v>557</v>
      </c>
      <c r="B770" s="1" t="s">
        <v>63</v>
      </c>
      <c r="C770" s="2">
        <v>20200</v>
      </c>
      <c r="D770" s="3">
        <v>919574</v>
      </c>
      <c r="E770" s="3">
        <v>710139</v>
      </c>
    </row>
    <row r="771" spans="1:5" ht="15.75" hidden="1" x14ac:dyDescent="0.25">
      <c r="A771" s="1" t="s">
        <v>557</v>
      </c>
      <c r="B771" s="1" t="s">
        <v>586</v>
      </c>
      <c r="C771" s="2">
        <v>9433</v>
      </c>
      <c r="D771" s="3">
        <v>427014</v>
      </c>
      <c r="E771" s="3">
        <v>330429</v>
      </c>
    </row>
    <row r="772" spans="1:5" ht="15.75" hidden="1" x14ac:dyDescent="0.25">
      <c r="A772" s="1" t="s">
        <v>557</v>
      </c>
      <c r="B772" s="1" t="s">
        <v>587</v>
      </c>
      <c r="C772" s="2">
        <v>10790</v>
      </c>
      <c r="D772" s="3">
        <v>385351</v>
      </c>
      <c r="E772" s="3">
        <v>294195</v>
      </c>
    </row>
    <row r="773" spans="1:5" ht="15.75" hidden="1" x14ac:dyDescent="0.25">
      <c r="A773" s="1" t="s">
        <v>557</v>
      </c>
      <c r="B773" s="1" t="s">
        <v>588</v>
      </c>
      <c r="C773" s="2">
        <v>15102</v>
      </c>
      <c r="D773" s="3">
        <v>664803</v>
      </c>
      <c r="E773" s="3">
        <v>480466</v>
      </c>
    </row>
    <row r="774" spans="1:5" ht="15.75" hidden="1" x14ac:dyDescent="0.25">
      <c r="A774" s="1" t="s">
        <v>557</v>
      </c>
      <c r="B774" s="1" t="s">
        <v>589</v>
      </c>
      <c r="C774" s="2">
        <v>9068</v>
      </c>
      <c r="D774" s="3">
        <v>353406</v>
      </c>
      <c r="E774" s="3">
        <v>265430</v>
      </c>
    </row>
    <row r="775" spans="1:5" ht="15.75" hidden="1" x14ac:dyDescent="0.25">
      <c r="A775" s="1" t="s">
        <v>557</v>
      </c>
      <c r="B775" s="1" t="s">
        <v>590</v>
      </c>
      <c r="C775" s="2">
        <v>3958</v>
      </c>
      <c r="D775" s="3">
        <v>144104</v>
      </c>
      <c r="E775" s="3">
        <v>113519</v>
      </c>
    </row>
    <row r="776" spans="1:5" ht="15.75" hidden="1" x14ac:dyDescent="0.25">
      <c r="A776" s="1" t="s">
        <v>557</v>
      </c>
      <c r="B776" s="1" t="s">
        <v>591</v>
      </c>
      <c r="C776" s="2">
        <v>64572</v>
      </c>
      <c r="D776" s="3">
        <v>3285556</v>
      </c>
      <c r="E776" s="3">
        <v>2461060</v>
      </c>
    </row>
    <row r="777" spans="1:5" ht="15.75" hidden="1" x14ac:dyDescent="0.25">
      <c r="A777" s="1" t="s">
        <v>557</v>
      </c>
      <c r="B777" s="1" t="s">
        <v>592</v>
      </c>
      <c r="C777" s="2">
        <v>7316</v>
      </c>
      <c r="D777" s="3">
        <v>374051</v>
      </c>
      <c r="E777" s="3">
        <v>267550</v>
      </c>
    </row>
    <row r="778" spans="1:5" ht="15.75" hidden="1" x14ac:dyDescent="0.25">
      <c r="A778" s="1" t="s">
        <v>557</v>
      </c>
      <c r="B778" s="1" t="s">
        <v>170</v>
      </c>
      <c r="C778" s="2">
        <v>3157</v>
      </c>
      <c r="D778" s="3">
        <v>120432</v>
      </c>
      <c r="E778" s="3">
        <v>91846</v>
      </c>
    </row>
    <row r="779" spans="1:5" ht="15.75" hidden="1" x14ac:dyDescent="0.25">
      <c r="A779" s="1" t="s">
        <v>557</v>
      </c>
      <c r="B779" s="1" t="s">
        <v>593</v>
      </c>
      <c r="C779" s="2">
        <v>82063</v>
      </c>
      <c r="D779" s="3">
        <v>3917584</v>
      </c>
      <c r="E779" s="3">
        <v>2704365</v>
      </c>
    </row>
    <row r="780" spans="1:5" ht="15.75" hidden="1" x14ac:dyDescent="0.25">
      <c r="A780" s="1" t="s">
        <v>557</v>
      </c>
      <c r="B780" s="1" t="s">
        <v>594</v>
      </c>
      <c r="C780" s="2">
        <v>7746</v>
      </c>
      <c r="D780" s="3">
        <v>310647</v>
      </c>
      <c r="E780" s="3">
        <v>235691</v>
      </c>
    </row>
    <row r="781" spans="1:5" ht="15.75" hidden="1" x14ac:dyDescent="0.25">
      <c r="A781" s="1" t="s">
        <v>557</v>
      </c>
      <c r="B781" s="1" t="s">
        <v>595</v>
      </c>
      <c r="C781" s="2">
        <v>46479</v>
      </c>
      <c r="D781" s="3">
        <v>1957439</v>
      </c>
      <c r="E781" s="3">
        <v>1412669</v>
      </c>
    </row>
    <row r="782" spans="1:5" ht="15.75" hidden="1" x14ac:dyDescent="0.25">
      <c r="A782" s="1" t="s">
        <v>557</v>
      </c>
      <c r="B782" s="1" t="s">
        <v>551</v>
      </c>
      <c r="C782" s="2">
        <v>15343</v>
      </c>
      <c r="D782" s="3">
        <v>648735</v>
      </c>
      <c r="E782" s="3">
        <v>460733</v>
      </c>
    </row>
    <row r="783" spans="1:5" ht="15.75" hidden="1" x14ac:dyDescent="0.25">
      <c r="A783" s="1" t="s">
        <v>557</v>
      </c>
      <c r="B783" s="1" t="s">
        <v>454</v>
      </c>
      <c r="C783" s="2">
        <v>3866</v>
      </c>
      <c r="D783" s="3">
        <v>178983</v>
      </c>
      <c r="E783" s="3">
        <v>131074</v>
      </c>
    </row>
    <row r="784" spans="1:5" ht="15.75" hidden="1" x14ac:dyDescent="0.25">
      <c r="A784" s="1" t="s">
        <v>557</v>
      </c>
      <c r="B784" s="1" t="s">
        <v>596</v>
      </c>
      <c r="C784" s="2">
        <v>25073</v>
      </c>
      <c r="D784" s="3">
        <v>1610953</v>
      </c>
      <c r="E784" s="3">
        <v>1173686</v>
      </c>
    </row>
    <row r="785" spans="1:5" ht="15.75" hidden="1" x14ac:dyDescent="0.25">
      <c r="A785" s="1" t="s">
        <v>557</v>
      </c>
      <c r="B785" s="1" t="s">
        <v>69</v>
      </c>
      <c r="C785" s="2">
        <v>12909</v>
      </c>
      <c r="D785" s="3">
        <v>453175</v>
      </c>
      <c r="E785" s="3">
        <v>362046</v>
      </c>
    </row>
    <row r="786" spans="1:5" ht="15.75" hidden="1" x14ac:dyDescent="0.25">
      <c r="A786" s="1" t="s">
        <v>557</v>
      </c>
      <c r="B786" s="1" t="s">
        <v>455</v>
      </c>
      <c r="C786" s="2">
        <v>32558</v>
      </c>
      <c r="D786" s="3">
        <v>1242833</v>
      </c>
      <c r="E786" s="3">
        <v>910860</v>
      </c>
    </row>
    <row r="787" spans="1:5" ht="15.75" hidden="1" x14ac:dyDescent="0.25">
      <c r="A787" s="1" t="s">
        <v>557</v>
      </c>
      <c r="B787" s="1" t="s">
        <v>597</v>
      </c>
      <c r="C787" s="2">
        <v>12023</v>
      </c>
      <c r="D787" s="3">
        <v>570743</v>
      </c>
      <c r="E787" s="3">
        <v>411654</v>
      </c>
    </row>
    <row r="788" spans="1:5" ht="15.75" hidden="1" x14ac:dyDescent="0.25">
      <c r="A788" s="1" t="s">
        <v>557</v>
      </c>
      <c r="B788" s="1" t="s">
        <v>172</v>
      </c>
      <c r="C788" s="2">
        <v>11590</v>
      </c>
      <c r="D788" s="3">
        <v>479533</v>
      </c>
      <c r="E788" s="3">
        <v>347933</v>
      </c>
    </row>
    <row r="789" spans="1:5" ht="15.75" hidden="1" x14ac:dyDescent="0.25">
      <c r="A789" s="1" t="s">
        <v>557</v>
      </c>
      <c r="B789" s="1" t="s">
        <v>598</v>
      </c>
      <c r="C789" s="2">
        <v>15186</v>
      </c>
      <c r="D789" s="3">
        <v>735347</v>
      </c>
      <c r="E789" s="3">
        <v>572669</v>
      </c>
    </row>
    <row r="790" spans="1:5" ht="15.75" hidden="1" x14ac:dyDescent="0.25">
      <c r="A790" s="1" t="s">
        <v>599</v>
      </c>
      <c r="B790" s="1" t="s">
        <v>600</v>
      </c>
      <c r="C790" s="2">
        <v>3606</v>
      </c>
      <c r="D790" s="3">
        <v>152397</v>
      </c>
      <c r="E790" s="3">
        <v>100300</v>
      </c>
    </row>
    <row r="791" spans="1:5" ht="15.75" hidden="1" x14ac:dyDescent="0.25">
      <c r="A791" s="1" t="s">
        <v>599</v>
      </c>
      <c r="B791" s="1" t="s">
        <v>233</v>
      </c>
      <c r="C791" s="2">
        <v>1996</v>
      </c>
      <c r="D791" s="3">
        <v>69265</v>
      </c>
      <c r="E791" s="3">
        <v>47429</v>
      </c>
    </row>
    <row r="792" spans="1:5" ht="15.75" hidden="1" x14ac:dyDescent="0.25">
      <c r="A792" s="1" t="s">
        <v>599</v>
      </c>
      <c r="B792" s="1" t="s">
        <v>601</v>
      </c>
      <c r="C792" s="2">
        <v>6598</v>
      </c>
      <c r="D792" s="3">
        <v>251824</v>
      </c>
      <c r="E792" s="3">
        <v>169927</v>
      </c>
    </row>
    <row r="793" spans="1:5" ht="15.75" hidden="1" x14ac:dyDescent="0.25">
      <c r="A793" s="1" t="s">
        <v>599</v>
      </c>
      <c r="B793" s="1" t="s">
        <v>602</v>
      </c>
      <c r="C793" s="2">
        <v>6088</v>
      </c>
      <c r="D793" s="3">
        <v>196044</v>
      </c>
      <c r="E793" s="3">
        <v>136833</v>
      </c>
    </row>
    <row r="794" spans="1:5" ht="15.75" hidden="1" x14ac:dyDescent="0.25">
      <c r="A794" s="1" t="s">
        <v>599</v>
      </c>
      <c r="B794" s="1" t="s">
        <v>603</v>
      </c>
      <c r="C794" s="2">
        <v>2932</v>
      </c>
      <c r="D794" s="3">
        <v>113890</v>
      </c>
      <c r="E794" s="3">
        <v>70720</v>
      </c>
    </row>
    <row r="795" spans="1:5" ht="15.75" hidden="1" x14ac:dyDescent="0.25">
      <c r="A795" s="1" t="s">
        <v>599</v>
      </c>
      <c r="B795" s="1" t="s">
        <v>121</v>
      </c>
      <c r="C795" s="2">
        <v>11543</v>
      </c>
      <c r="D795" s="3">
        <v>578478</v>
      </c>
      <c r="E795" s="3">
        <v>437229</v>
      </c>
    </row>
    <row r="796" spans="1:5" ht="15.75" hidden="1" x14ac:dyDescent="0.25">
      <c r="A796" s="1" t="s">
        <v>599</v>
      </c>
      <c r="B796" s="1" t="s">
        <v>604</v>
      </c>
      <c r="C796" s="2">
        <v>57287</v>
      </c>
      <c r="D796" s="3">
        <v>2739507</v>
      </c>
      <c r="E796" s="3">
        <v>1954364</v>
      </c>
    </row>
    <row r="797" spans="1:5" ht="15.75" hidden="1" x14ac:dyDescent="0.25">
      <c r="A797" s="1" t="s">
        <v>599</v>
      </c>
      <c r="B797" s="1" t="s">
        <v>122</v>
      </c>
      <c r="C797" s="2">
        <v>12142</v>
      </c>
      <c r="D797" s="3">
        <v>592617</v>
      </c>
      <c r="E797" s="3">
        <v>431556</v>
      </c>
    </row>
    <row r="798" spans="1:5" ht="15.75" hidden="1" x14ac:dyDescent="0.25">
      <c r="A798" s="1" t="s">
        <v>599</v>
      </c>
      <c r="B798" s="1" t="s">
        <v>605</v>
      </c>
      <c r="C798" s="2">
        <v>10155</v>
      </c>
      <c r="D798" s="3">
        <v>564480</v>
      </c>
      <c r="E798" s="3">
        <v>388591</v>
      </c>
    </row>
    <row r="799" spans="1:5" ht="15.75" hidden="1" x14ac:dyDescent="0.25">
      <c r="A799" s="1" t="s">
        <v>599</v>
      </c>
      <c r="B799" s="1" t="s">
        <v>606</v>
      </c>
      <c r="C799" s="2">
        <v>9158</v>
      </c>
      <c r="D799" s="3">
        <v>417841</v>
      </c>
      <c r="E799" s="3">
        <v>289867</v>
      </c>
    </row>
    <row r="800" spans="1:5" ht="15.75" hidden="1" x14ac:dyDescent="0.25">
      <c r="A800" s="1" t="s">
        <v>599</v>
      </c>
      <c r="B800" s="1" t="s">
        <v>607</v>
      </c>
      <c r="C800" s="2">
        <v>8662</v>
      </c>
      <c r="D800" s="3">
        <v>372574</v>
      </c>
      <c r="E800" s="3">
        <v>249997</v>
      </c>
    </row>
    <row r="801" spans="1:5" ht="15.75" hidden="1" x14ac:dyDescent="0.25">
      <c r="A801" s="1" t="s">
        <v>599</v>
      </c>
      <c r="B801" s="1" t="s">
        <v>11</v>
      </c>
      <c r="C801" s="2">
        <v>6937</v>
      </c>
      <c r="D801" s="3">
        <v>298589</v>
      </c>
      <c r="E801" s="3">
        <v>202907</v>
      </c>
    </row>
    <row r="802" spans="1:5" ht="15.75" hidden="1" x14ac:dyDescent="0.25">
      <c r="A802" s="1" t="s">
        <v>599</v>
      </c>
      <c r="B802" s="1" t="s">
        <v>12</v>
      </c>
      <c r="C802" s="2">
        <v>4855</v>
      </c>
      <c r="D802" s="3">
        <v>198225</v>
      </c>
      <c r="E802" s="3">
        <v>121306</v>
      </c>
    </row>
    <row r="803" spans="1:5" ht="15.75" hidden="1" x14ac:dyDescent="0.25">
      <c r="A803" s="1" t="s">
        <v>599</v>
      </c>
      <c r="B803" s="1" t="s">
        <v>124</v>
      </c>
      <c r="C803" s="2">
        <v>9620</v>
      </c>
      <c r="D803" s="3">
        <v>464530</v>
      </c>
      <c r="E803" s="3">
        <v>300914</v>
      </c>
    </row>
    <row r="804" spans="1:5" ht="15.75" hidden="1" x14ac:dyDescent="0.25">
      <c r="A804" s="1" t="s">
        <v>599</v>
      </c>
      <c r="B804" s="1" t="s">
        <v>507</v>
      </c>
      <c r="C804" s="2">
        <v>6553</v>
      </c>
      <c r="D804" s="3">
        <v>259769</v>
      </c>
      <c r="E804" s="3">
        <v>168275</v>
      </c>
    </row>
    <row r="805" spans="1:5" ht="15.75" hidden="1" x14ac:dyDescent="0.25">
      <c r="A805" s="1" t="s">
        <v>599</v>
      </c>
      <c r="B805" s="1" t="s">
        <v>608</v>
      </c>
      <c r="C805" s="2">
        <v>8414</v>
      </c>
      <c r="D805" s="3">
        <v>410361</v>
      </c>
      <c r="E805" s="3">
        <v>301672</v>
      </c>
    </row>
    <row r="806" spans="1:5" ht="15.75" hidden="1" x14ac:dyDescent="0.25">
      <c r="A806" s="1" t="s">
        <v>599</v>
      </c>
      <c r="B806" s="1" t="s">
        <v>609</v>
      </c>
      <c r="C806" s="2">
        <v>21432</v>
      </c>
      <c r="D806" s="3">
        <v>983029</v>
      </c>
      <c r="E806" s="3">
        <v>692518</v>
      </c>
    </row>
    <row r="807" spans="1:5" ht="15.75" hidden="1" x14ac:dyDescent="0.25">
      <c r="A807" s="1" t="s">
        <v>599</v>
      </c>
      <c r="B807" s="1" t="s">
        <v>14</v>
      </c>
      <c r="C807" s="2">
        <v>5702</v>
      </c>
      <c r="D807" s="3">
        <v>250835</v>
      </c>
      <c r="E807" s="3">
        <v>151400</v>
      </c>
    </row>
    <row r="808" spans="1:5" ht="15.75" hidden="1" x14ac:dyDescent="0.25">
      <c r="A808" s="1" t="s">
        <v>599</v>
      </c>
      <c r="B808" s="1" t="s">
        <v>610</v>
      </c>
      <c r="C808" s="2">
        <v>5745</v>
      </c>
      <c r="D808" s="3">
        <v>262724</v>
      </c>
      <c r="E808" s="3">
        <v>166684</v>
      </c>
    </row>
    <row r="809" spans="1:5" ht="15.75" hidden="1" x14ac:dyDescent="0.25">
      <c r="A809" s="1" t="s">
        <v>599</v>
      </c>
      <c r="B809" s="1" t="s">
        <v>17</v>
      </c>
      <c r="C809" s="2">
        <v>4258</v>
      </c>
      <c r="D809" s="3">
        <v>162090</v>
      </c>
      <c r="E809" s="3">
        <v>124605</v>
      </c>
    </row>
    <row r="810" spans="1:5" ht="15.75" hidden="1" x14ac:dyDescent="0.25">
      <c r="A810" s="1" t="s">
        <v>599</v>
      </c>
      <c r="B810" s="1" t="s">
        <v>18</v>
      </c>
      <c r="C810" s="2">
        <v>8122</v>
      </c>
      <c r="D810" s="3">
        <v>378938</v>
      </c>
      <c r="E810" s="3">
        <v>246005</v>
      </c>
    </row>
    <row r="811" spans="1:5" ht="15.75" hidden="1" x14ac:dyDescent="0.25">
      <c r="A811" s="1" t="s">
        <v>599</v>
      </c>
      <c r="B811" s="1" t="s">
        <v>376</v>
      </c>
      <c r="C811" s="2">
        <v>8547</v>
      </c>
      <c r="D811" s="3">
        <v>334955</v>
      </c>
      <c r="E811" s="3">
        <v>226458</v>
      </c>
    </row>
    <row r="812" spans="1:5" ht="15.75" hidden="1" x14ac:dyDescent="0.25">
      <c r="A812" s="1" t="s">
        <v>599</v>
      </c>
      <c r="B812" s="1" t="s">
        <v>510</v>
      </c>
      <c r="C812" s="2">
        <v>23121</v>
      </c>
      <c r="D812" s="3">
        <v>991457</v>
      </c>
      <c r="E812" s="3">
        <v>720957</v>
      </c>
    </row>
    <row r="813" spans="1:5" ht="15.75" hidden="1" x14ac:dyDescent="0.25">
      <c r="A813" s="1" t="s">
        <v>599</v>
      </c>
      <c r="B813" s="1" t="s">
        <v>131</v>
      </c>
      <c r="C813" s="2">
        <v>7282</v>
      </c>
      <c r="D813" s="3">
        <v>295176</v>
      </c>
      <c r="E813" s="3">
        <v>200140</v>
      </c>
    </row>
    <row r="814" spans="1:5" ht="15.75" hidden="1" x14ac:dyDescent="0.25">
      <c r="A814" s="1" t="s">
        <v>599</v>
      </c>
      <c r="B814" s="1" t="s">
        <v>28</v>
      </c>
      <c r="C814" s="2">
        <v>25851</v>
      </c>
      <c r="D814" s="3">
        <v>1984688</v>
      </c>
      <c r="E814" s="3">
        <v>1502018</v>
      </c>
    </row>
    <row r="815" spans="1:5" ht="15.75" hidden="1" x14ac:dyDescent="0.25">
      <c r="A815" s="1" t="s">
        <v>599</v>
      </c>
      <c r="B815" s="1" t="s">
        <v>611</v>
      </c>
      <c r="C815" s="2">
        <v>3528</v>
      </c>
      <c r="D815" s="3">
        <v>126711</v>
      </c>
      <c r="E815" s="3">
        <v>92091</v>
      </c>
    </row>
    <row r="816" spans="1:5" ht="15.75" hidden="1" x14ac:dyDescent="0.25">
      <c r="A816" s="1" t="s">
        <v>599</v>
      </c>
      <c r="B816" s="1" t="s">
        <v>385</v>
      </c>
      <c r="C816" s="2">
        <v>3428</v>
      </c>
      <c r="D816" s="3">
        <v>106429</v>
      </c>
      <c r="E816" s="3">
        <v>79947</v>
      </c>
    </row>
    <row r="817" spans="1:5" ht="15.75" hidden="1" x14ac:dyDescent="0.25">
      <c r="A817" s="1" t="s">
        <v>599</v>
      </c>
      <c r="B817" s="1" t="s">
        <v>563</v>
      </c>
      <c r="C817" s="2">
        <v>7785</v>
      </c>
      <c r="D817" s="3">
        <v>363586</v>
      </c>
      <c r="E817" s="3">
        <v>246580</v>
      </c>
    </row>
    <row r="818" spans="1:5" ht="15.75" hidden="1" x14ac:dyDescent="0.25">
      <c r="A818" s="1" t="s">
        <v>599</v>
      </c>
      <c r="B818" s="1" t="s">
        <v>612</v>
      </c>
      <c r="C818" s="2">
        <v>19395</v>
      </c>
      <c r="D818" s="3">
        <v>938617</v>
      </c>
      <c r="E818" s="3">
        <v>581670</v>
      </c>
    </row>
    <row r="819" spans="1:5" ht="15.75" hidden="1" x14ac:dyDescent="0.25">
      <c r="A819" s="1" t="s">
        <v>599</v>
      </c>
      <c r="B819" s="1" t="s">
        <v>613</v>
      </c>
      <c r="C819" s="2">
        <v>8220</v>
      </c>
      <c r="D819" s="3">
        <v>473446</v>
      </c>
      <c r="E819" s="3">
        <v>258542</v>
      </c>
    </row>
    <row r="820" spans="1:5" ht="15.75" hidden="1" x14ac:dyDescent="0.25">
      <c r="A820" s="1" t="s">
        <v>599</v>
      </c>
      <c r="B820" s="1" t="s">
        <v>614</v>
      </c>
      <c r="C820" s="2">
        <v>42297</v>
      </c>
      <c r="D820" s="3">
        <v>2171559</v>
      </c>
      <c r="E820" s="3">
        <v>1484973</v>
      </c>
    </row>
    <row r="821" spans="1:5" ht="15.75" hidden="1" x14ac:dyDescent="0.25">
      <c r="A821" s="1" t="s">
        <v>599</v>
      </c>
      <c r="B821" s="1" t="s">
        <v>615</v>
      </c>
      <c r="C821" s="2">
        <v>4727</v>
      </c>
      <c r="D821" s="3">
        <v>183784</v>
      </c>
      <c r="E821" s="3">
        <v>125415</v>
      </c>
    </row>
    <row r="822" spans="1:5" ht="15.75" hidden="1" x14ac:dyDescent="0.25">
      <c r="A822" s="1" t="s">
        <v>599</v>
      </c>
      <c r="B822" s="1" t="s">
        <v>33</v>
      </c>
      <c r="C822" s="2">
        <v>9272</v>
      </c>
      <c r="D822" s="3">
        <v>357811</v>
      </c>
      <c r="E822" s="3">
        <v>236877</v>
      </c>
    </row>
    <row r="823" spans="1:5" ht="15.75" hidden="1" x14ac:dyDescent="0.25">
      <c r="A823" s="1" t="s">
        <v>599</v>
      </c>
      <c r="B823" s="1" t="s">
        <v>395</v>
      </c>
      <c r="C823" s="2">
        <v>7536</v>
      </c>
      <c r="D823" s="3">
        <v>315326</v>
      </c>
      <c r="E823" s="3">
        <v>208269</v>
      </c>
    </row>
    <row r="824" spans="1:5" ht="15.75" hidden="1" x14ac:dyDescent="0.25">
      <c r="A824" s="1" t="s">
        <v>599</v>
      </c>
      <c r="B824" s="1" t="s">
        <v>34</v>
      </c>
      <c r="C824" s="2">
        <v>4666</v>
      </c>
      <c r="D824" s="3">
        <v>200441</v>
      </c>
      <c r="E824" s="3">
        <v>132481</v>
      </c>
    </row>
    <row r="825" spans="1:5" ht="15.75" hidden="1" x14ac:dyDescent="0.25">
      <c r="A825" s="1" t="s">
        <v>599</v>
      </c>
      <c r="B825" s="1" t="s">
        <v>255</v>
      </c>
      <c r="C825" s="2">
        <v>3572</v>
      </c>
      <c r="D825" s="3">
        <v>148692</v>
      </c>
      <c r="E825" s="3">
        <v>101723</v>
      </c>
    </row>
    <row r="826" spans="1:5" ht="15.75" hidden="1" x14ac:dyDescent="0.25">
      <c r="A826" s="1" t="s">
        <v>599</v>
      </c>
      <c r="B826" s="1" t="s">
        <v>36</v>
      </c>
      <c r="C826" s="2">
        <v>4470</v>
      </c>
      <c r="D826" s="3">
        <v>189455</v>
      </c>
      <c r="E826" s="3">
        <v>123586</v>
      </c>
    </row>
    <row r="827" spans="1:5" ht="15.75" hidden="1" x14ac:dyDescent="0.25">
      <c r="A827" s="1" t="s">
        <v>599</v>
      </c>
      <c r="B827" s="1" t="s">
        <v>519</v>
      </c>
      <c r="C827" s="2">
        <v>5582</v>
      </c>
      <c r="D827" s="3">
        <v>303676</v>
      </c>
      <c r="E827" s="3">
        <v>195644</v>
      </c>
    </row>
    <row r="828" spans="1:5" ht="15.75" hidden="1" x14ac:dyDescent="0.25">
      <c r="A828" s="1" t="s">
        <v>599</v>
      </c>
      <c r="B828" s="1" t="s">
        <v>616</v>
      </c>
      <c r="C828" s="2">
        <v>5133</v>
      </c>
      <c r="D828" s="3">
        <v>245447</v>
      </c>
      <c r="E828" s="3">
        <v>160067</v>
      </c>
    </row>
    <row r="829" spans="1:5" ht="15.75" hidden="1" x14ac:dyDescent="0.25">
      <c r="A829" s="1" t="s">
        <v>599</v>
      </c>
      <c r="B829" s="1" t="s">
        <v>321</v>
      </c>
      <c r="C829" s="2">
        <v>7199</v>
      </c>
      <c r="D829" s="3">
        <v>350878</v>
      </c>
      <c r="E829" s="3">
        <v>231048</v>
      </c>
    </row>
    <row r="830" spans="1:5" ht="15.75" hidden="1" x14ac:dyDescent="0.25">
      <c r="A830" s="1" t="s">
        <v>599</v>
      </c>
      <c r="B830" s="1" t="s">
        <v>405</v>
      </c>
      <c r="C830" s="2">
        <v>5317</v>
      </c>
      <c r="D830" s="3">
        <v>234328</v>
      </c>
      <c r="E830" s="3">
        <v>161931</v>
      </c>
    </row>
    <row r="831" spans="1:5" ht="15.75" hidden="1" x14ac:dyDescent="0.25">
      <c r="A831" s="1" t="s">
        <v>599</v>
      </c>
      <c r="B831" s="1" t="s">
        <v>520</v>
      </c>
      <c r="C831" s="2">
        <v>7963</v>
      </c>
      <c r="D831" s="3">
        <v>372343</v>
      </c>
      <c r="E831" s="3">
        <v>235101</v>
      </c>
    </row>
    <row r="832" spans="1:5" ht="15.75" hidden="1" x14ac:dyDescent="0.25">
      <c r="A832" s="1" t="s">
        <v>599</v>
      </c>
      <c r="B832" s="1" t="s">
        <v>568</v>
      </c>
      <c r="C832" s="2">
        <v>6820</v>
      </c>
      <c r="D832" s="3">
        <v>300580</v>
      </c>
      <c r="E832" s="3">
        <v>220166</v>
      </c>
    </row>
    <row r="833" spans="1:5" ht="15.75" hidden="1" x14ac:dyDescent="0.25">
      <c r="A833" s="1" t="s">
        <v>599</v>
      </c>
      <c r="B833" s="1" t="s">
        <v>38</v>
      </c>
      <c r="C833" s="2">
        <v>8815</v>
      </c>
      <c r="D833" s="3">
        <v>370799</v>
      </c>
      <c r="E833" s="3">
        <v>264677</v>
      </c>
    </row>
    <row r="834" spans="1:5" ht="15.75" hidden="1" x14ac:dyDescent="0.25">
      <c r="A834" s="1" t="s">
        <v>599</v>
      </c>
      <c r="B834" s="1" t="s">
        <v>142</v>
      </c>
      <c r="C834" s="2">
        <v>4551</v>
      </c>
      <c r="D834" s="3">
        <v>191109</v>
      </c>
      <c r="E834" s="3">
        <v>120221</v>
      </c>
    </row>
    <row r="835" spans="1:5" ht="15.75" hidden="1" x14ac:dyDescent="0.25">
      <c r="A835" s="1" t="s">
        <v>599</v>
      </c>
      <c r="B835" s="1" t="s">
        <v>187</v>
      </c>
      <c r="C835" s="2">
        <v>4644</v>
      </c>
      <c r="D835" s="3">
        <v>218703</v>
      </c>
      <c r="E835" s="3">
        <v>134001</v>
      </c>
    </row>
    <row r="836" spans="1:5" ht="15.75" hidden="1" x14ac:dyDescent="0.25">
      <c r="A836" s="1" t="s">
        <v>599</v>
      </c>
      <c r="B836" s="1" t="s">
        <v>617</v>
      </c>
      <c r="C836" s="2">
        <v>3382</v>
      </c>
      <c r="D836" s="3">
        <v>155431</v>
      </c>
      <c r="E836" s="3">
        <v>95618</v>
      </c>
    </row>
    <row r="837" spans="1:5" ht="15.75" hidden="1" x14ac:dyDescent="0.25">
      <c r="A837" s="1" t="s">
        <v>599</v>
      </c>
      <c r="B837" s="1" t="s">
        <v>618</v>
      </c>
      <c r="C837" s="2">
        <v>7495</v>
      </c>
      <c r="D837" s="3">
        <v>393306</v>
      </c>
      <c r="E837" s="3">
        <v>265392</v>
      </c>
    </row>
    <row r="838" spans="1:5" ht="15.75" hidden="1" x14ac:dyDescent="0.25">
      <c r="A838" s="1" t="s">
        <v>599</v>
      </c>
      <c r="B838" s="1" t="s">
        <v>40</v>
      </c>
      <c r="C838" s="2">
        <v>9365</v>
      </c>
      <c r="D838" s="3">
        <v>375048</v>
      </c>
      <c r="E838" s="3">
        <v>271831</v>
      </c>
    </row>
    <row r="839" spans="1:5" ht="15.75" hidden="1" x14ac:dyDescent="0.25">
      <c r="A839" s="1" t="s">
        <v>599</v>
      </c>
      <c r="B839" s="1" t="s">
        <v>411</v>
      </c>
      <c r="C839" s="2">
        <v>16617</v>
      </c>
      <c r="D839" s="3">
        <v>792985</v>
      </c>
      <c r="E839" s="3">
        <v>568484</v>
      </c>
    </row>
    <row r="840" spans="1:5" ht="15.75" hidden="1" x14ac:dyDescent="0.25">
      <c r="A840" s="1" t="s">
        <v>599</v>
      </c>
      <c r="B840" s="1" t="s">
        <v>41</v>
      </c>
      <c r="C840" s="2">
        <v>7111</v>
      </c>
      <c r="D840" s="3">
        <v>347180</v>
      </c>
      <c r="E840" s="3">
        <v>198532</v>
      </c>
    </row>
    <row r="841" spans="1:5" ht="15.75" hidden="1" x14ac:dyDescent="0.25">
      <c r="A841" s="1" t="s">
        <v>599</v>
      </c>
      <c r="B841" s="1" t="s">
        <v>145</v>
      </c>
      <c r="C841" s="2">
        <v>52542</v>
      </c>
      <c r="D841" s="3">
        <v>3251124</v>
      </c>
      <c r="E841" s="3">
        <v>2313963</v>
      </c>
    </row>
    <row r="842" spans="1:5" ht="15.75" hidden="1" x14ac:dyDescent="0.25">
      <c r="A842" s="1" t="s">
        <v>599</v>
      </c>
      <c r="B842" s="1" t="s">
        <v>414</v>
      </c>
      <c r="C842" s="2">
        <v>9006</v>
      </c>
      <c r="D842" s="3">
        <v>394709</v>
      </c>
      <c r="E842" s="3">
        <v>286899</v>
      </c>
    </row>
    <row r="843" spans="1:5" ht="15.75" hidden="1" x14ac:dyDescent="0.25">
      <c r="A843" s="1" t="s">
        <v>599</v>
      </c>
      <c r="B843" s="1" t="s">
        <v>619</v>
      </c>
      <c r="C843" s="2">
        <v>4902</v>
      </c>
      <c r="D843" s="3">
        <v>182118</v>
      </c>
      <c r="E843" s="3">
        <v>130386</v>
      </c>
    </row>
    <row r="844" spans="1:5" ht="15.75" hidden="1" x14ac:dyDescent="0.25">
      <c r="A844" s="1" t="s">
        <v>599</v>
      </c>
      <c r="B844" s="1" t="s">
        <v>620</v>
      </c>
      <c r="C844" s="2">
        <v>7413</v>
      </c>
      <c r="D844" s="3">
        <v>333538</v>
      </c>
      <c r="E844" s="3">
        <v>196457</v>
      </c>
    </row>
    <row r="845" spans="1:5" ht="15.75" hidden="1" x14ac:dyDescent="0.25">
      <c r="A845" s="1" t="s">
        <v>599</v>
      </c>
      <c r="B845" s="1" t="s">
        <v>45</v>
      </c>
      <c r="C845" s="2">
        <v>16586</v>
      </c>
      <c r="D845" s="3">
        <v>667824</v>
      </c>
      <c r="E845" s="3">
        <v>465472</v>
      </c>
    </row>
    <row r="846" spans="1:5" ht="15.75" hidden="1" x14ac:dyDescent="0.25">
      <c r="A846" s="1" t="s">
        <v>599</v>
      </c>
      <c r="B846" s="1" t="s">
        <v>621</v>
      </c>
      <c r="C846" s="2">
        <v>94617</v>
      </c>
      <c r="D846" s="3">
        <v>5462679</v>
      </c>
      <c r="E846" s="3">
        <v>4060036</v>
      </c>
    </row>
    <row r="847" spans="1:5" ht="15.75" hidden="1" x14ac:dyDescent="0.25">
      <c r="A847" s="1" t="s">
        <v>599</v>
      </c>
      <c r="B847" s="1" t="s">
        <v>622</v>
      </c>
      <c r="C847" s="2">
        <v>5061</v>
      </c>
      <c r="D847" s="3">
        <v>222561</v>
      </c>
      <c r="E847" s="3">
        <v>156293</v>
      </c>
    </row>
    <row r="848" spans="1:5" ht="15.75" hidden="1" x14ac:dyDescent="0.25">
      <c r="A848" s="1" t="s">
        <v>599</v>
      </c>
      <c r="B848" s="1" t="s">
        <v>623</v>
      </c>
      <c r="C848" s="2">
        <v>4060</v>
      </c>
      <c r="D848" s="3">
        <v>152195</v>
      </c>
      <c r="E848" s="3">
        <v>109770</v>
      </c>
    </row>
    <row r="849" spans="1:5" ht="15.75" hidden="1" x14ac:dyDescent="0.25">
      <c r="A849" s="1" t="s">
        <v>599</v>
      </c>
      <c r="B849" s="1" t="s">
        <v>624</v>
      </c>
      <c r="C849" s="2">
        <v>4866</v>
      </c>
      <c r="D849" s="3">
        <v>226642</v>
      </c>
      <c r="E849" s="3">
        <v>148013</v>
      </c>
    </row>
    <row r="850" spans="1:5" ht="15.75" hidden="1" x14ac:dyDescent="0.25">
      <c r="A850" s="1" t="s">
        <v>599</v>
      </c>
      <c r="B850" s="1" t="s">
        <v>49</v>
      </c>
      <c r="C850" s="2">
        <v>6603</v>
      </c>
      <c r="D850" s="3">
        <v>357819</v>
      </c>
      <c r="E850" s="3">
        <v>267633</v>
      </c>
    </row>
    <row r="851" spans="1:5" ht="15.75" hidden="1" x14ac:dyDescent="0.25">
      <c r="A851" s="1" t="s">
        <v>599</v>
      </c>
      <c r="B851" s="1" t="s">
        <v>625</v>
      </c>
      <c r="C851" s="2">
        <v>9756</v>
      </c>
      <c r="D851" s="3">
        <v>472773</v>
      </c>
      <c r="E851" s="3">
        <v>320627</v>
      </c>
    </row>
    <row r="852" spans="1:5" ht="15.75" hidden="1" x14ac:dyDescent="0.25">
      <c r="A852" s="1" t="s">
        <v>599</v>
      </c>
      <c r="B852" s="1" t="s">
        <v>51</v>
      </c>
      <c r="C852" s="2">
        <v>14255</v>
      </c>
      <c r="D852" s="3">
        <v>733380</v>
      </c>
      <c r="E852" s="3">
        <v>545403</v>
      </c>
    </row>
    <row r="853" spans="1:5" ht="15.75" hidden="1" x14ac:dyDescent="0.25">
      <c r="A853" s="1" t="s">
        <v>599</v>
      </c>
      <c r="B853" s="1" t="s">
        <v>52</v>
      </c>
      <c r="C853" s="2">
        <v>18539</v>
      </c>
      <c r="D853" s="3">
        <v>821134</v>
      </c>
      <c r="E853" s="3">
        <v>575502</v>
      </c>
    </row>
    <row r="854" spans="1:5" ht="15.75" hidden="1" x14ac:dyDescent="0.25">
      <c r="A854" s="1" t="s">
        <v>599</v>
      </c>
      <c r="B854" s="1" t="s">
        <v>626</v>
      </c>
      <c r="C854" s="2">
        <v>6703</v>
      </c>
      <c r="D854" s="3">
        <v>342721</v>
      </c>
      <c r="E854" s="3">
        <v>259805</v>
      </c>
    </row>
    <row r="855" spans="1:5" ht="15.75" hidden="1" x14ac:dyDescent="0.25">
      <c r="A855" s="1" t="s">
        <v>599</v>
      </c>
      <c r="B855" s="1" t="s">
        <v>422</v>
      </c>
      <c r="C855" s="2">
        <v>4714</v>
      </c>
      <c r="D855" s="3">
        <v>214038</v>
      </c>
      <c r="E855" s="3">
        <v>132662</v>
      </c>
    </row>
    <row r="856" spans="1:5" ht="15.75" hidden="1" x14ac:dyDescent="0.25">
      <c r="A856" s="1" t="s">
        <v>599</v>
      </c>
      <c r="B856" s="1" t="s">
        <v>627</v>
      </c>
      <c r="C856" s="2">
        <v>4468</v>
      </c>
      <c r="D856" s="3">
        <v>172710</v>
      </c>
      <c r="E856" s="3">
        <v>109504</v>
      </c>
    </row>
    <row r="857" spans="1:5" ht="15.75" hidden="1" x14ac:dyDescent="0.25">
      <c r="A857" s="1" t="s">
        <v>599</v>
      </c>
      <c r="B857" s="1" t="s">
        <v>54</v>
      </c>
      <c r="C857" s="2">
        <v>3530</v>
      </c>
      <c r="D857" s="3">
        <v>132262</v>
      </c>
      <c r="E857" s="3">
        <v>98821</v>
      </c>
    </row>
    <row r="858" spans="1:5" ht="15.75" hidden="1" x14ac:dyDescent="0.25">
      <c r="A858" s="1" t="s">
        <v>599</v>
      </c>
      <c r="B858" s="1" t="s">
        <v>55</v>
      </c>
      <c r="C858" s="2">
        <v>5118</v>
      </c>
      <c r="D858" s="3">
        <v>199100</v>
      </c>
      <c r="E858" s="3">
        <v>134582</v>
      </c>
    </row>
    <row r="859" spans="1:5" ht="15.75" hidden="1" x14ac:dyDescent="0.25">
      <c r="A859" s="1" t="s">
        <v>599</v>
      </c>
      <c r="B859" s="1" t="s">
        <v>628</v>
      </c>
      <c r="C859" s="2">
        <v>19530</v>
      </c>
      <c r="D859" s="3">
        <v>986364</v>
      </c>
      <c r="E859" s="3">
        <v>712263</v>
      </c>
    </row>
    <row r="860" spans="1:5" ht="15.75" hidden="1" x14ac:dyDescent="0.25">
      <c r="A860" s="1" t="s">
        <v>599</v>
      </c>
      <c r="B860" s="1" t="s">
        <v>629</v>
      </c>
      <c r="C860" s="2">
        <v>6601</v>
      </c>
      <c r="D860" s="3">
        <v>289161</v>
      </c>
      <c r="E860" s="3">
        <v>180428</v>
      </c>
    </row>
    <row r="861" spans="1:5" ht="15.75" hidden="1" x14ac:dyDescent="0.25">
      <c r="A861" s="1" t="s">
        <v>599</v>
      </c>
      <c r="B861" s="1" t="s">
        <v>338</v>
      </c>
      <c r="C861" s="2">
        <v>2988</v>
      </c>
      <c r="D861" s="3">
        <v>120570</v>
      </c>
      <c r="E861" s="3">
        <v>79526</v>
      </c>
    </row>
    <row r="862" spans="1:5" ht="15.75" hidden="1" x14ac:dyDescent="0.25">
      <c r="A862" s="1" t="s">
        <v>599</v>
      </c>
      <c r="B862" s="1" t="s">
        <v>630</v>
      </c>
      <c r="C862" s="2">
        <v>7197</v>
      </c>
      <c r="D862" s="3">
        <v>297741</v>
      </c>
      <c r="E862" s="3">
        <v>196227</v>
      </c>
    </row>
    <row r="863" spans="1:5" ht="15.75" hidden="1" x14ac:dyDescent="0.25">
      <c r="A863" s="1" t="s">
        <v>599</v>
      </c>
      <c r="B863" s="1" t="s">
        <v>631</v>
      </c>
      <c r="C863" s="2">
        <v>4446</v>
      </c>
      <c r="D863" s="3">
        <v>185196</v>
      </c>
      <c r="E863" s="3">
        <v>116058</v>
      </c>
    </row>
    <row r="864" spans="1:5" ht="15.75" hidden="1" x14ac:dyDescent="0.25">
      <c r="A864" s="1" t="s">
        <v>599</v>
      </c>
      <c r="B864" s="1" t="s">
        <v>632</v>
      </c>
      <c r="C864" s="2">
        <v>10966</v>
      </c>
      <c r="D864" s="3">
        <v>576223</v>
      </c>
      <c r="E864" s="3">
        <v>401821</v>
      </c>
    </row>
    <row r="865" spans="1:5" ht="15.75" hidden="1" x14ac:dyDescent="0.25">
      <c r="A865" s="1" t="s">
        <v>599</v>
      </c>
      <c r="B865" s="1" t="s">
        <v>633</v>
      </c>
      <c r="C865" s="2">
        <v>3557</v>
      </c>
      <c r="D865" s="3">
        <v>143586</v>
      </c>
      <c r="E865" s="3">
        <v>88600</v>
      </c>
    </row>
    <row r="866" spans="1:5" ht="15.75" hidden="1" x14ac:dyDescent="0.25">
      <c r="A866" s="1" t="s">
        <v>599</v>
      </c>
      <c r="B866" s="1" t="s">
        <v>158</v>
      </c>
      <c r="C866" s="2">
        <v>190036</v>
      </c>
      <c r="D866" s="3">
        <v>11518530</v>
      </c>
      <c r="E866" s="3">
        <v>8735397</v>
      </c>
    </row>
    <row r="867" spans="1:5" ht="15.75" hidden="1" x14ac:dyDescent="0.25">
      <c r="A867" s="1" t="s">
        <v>599</v>
      </c>
      <c r="B867" s="1" t="s">
        <v>634</v>
      </c>
      <c r="C867" s="2">
        <v>42238</v>
      </c>
      <c r="D867" s="3">
        <v>1926388</v>
      </c>
      <c r="E867" s="3">
        <v>1439110</v>
      </c>
    </row>
    <row r="868" spans="1:5" ht="15.75" hidden="1" x14ac:dyDescent="0.25">
      <c r="A868" s="1" t="s">
        <v>599</v>
      </c>
      <c r="B868" s="1" t="s">
        <v>635</v>
      </c>
      <c r="C868" s="2">
        <v>8335</v>
      </c>
      <c r="D868" s="3">
        <v>407938</v>
      </c>
      <c r="E868" s="3">
        <v>265987</v>
      </c>
    </row>
    <row r="869" spans="1:5" ht="15.75" hidden="1" x14ac:dyDescent="0.25">
      <c r="A869" s="1" t="s">
        <v>599</v>
      </c>
      <c r="B869" s="1" t="s">
        <v>636</v>
      </c>
      <c r="C869" s="2">
        <v>2268</v>
      </c>
      <c r="D869" s="3">
        <v>94376</v>
      </c>
      <c r="E869" s="3">
        <v>51225</v>
      </c>
    </row>
    <row r="870" spans="1:5" ht="15.75" hidden="1" x14ac:dyDescent="0.25">
      <c r="A870" s="1" t="s">
        <v>599</v>
      </c>
      <c r="B870" s="1" t="s">
        <v>637</v>
      </c>
      <c r="C870" s="2">
        <v>4826</v>
      </c>
      <c r="D870" s="3">
        <v>200760</v>
      </c>
      <c r="E870" s="3">
        <v>123746</v>
      </c>
    </row>
    <row r="871" spans="1:5" ht="15.75" hidden="1" x14ac:dyDescent="0.25">
      <c r="A871" s="1" t="s">
        <v>599</v>
      </c>
      <c r="B871" s="1" t="s">
        <v>164</v>
      </c>
      <c r="C871" s="2">
        <v>77436</v>
      </c>
      <c r="D871" s="3">
        <v>4435753</v>
      </c>
      <c r="E871" s="3">
        <v>3212499</v>
      </c>
    </row>
    <row r="872" spans="1:5" ht="15.75" hidden="1" x14ac:dyDescent="0.25">
      <c r="A872" s="1" t="s">
        <v>599</v>
      </c>
      <c r="B872" s="1" t="s">
        <v>63</v>
      </c>
      <c r="C872" s="2">
        <v>5567</v>
      </c>
      <c r="D872" s="3">
        <v>256117</v>
      </c>
      <c r="E872" s="3">
        <v>157980</v>
      </c>
    </row>
    <row r="873" spans="1:5" ht="15.75" hidden="1" x14ac:dyDescent="0.25">
      <c r="A873" s="1" t="s">
        <v>599</v>
      </c>
      <c r="B873" s="1" t="s">
        <v>638</v>
      </c>
      <c r="C873" s="2">
        <v>12530</v>
      </c>
      <c r="D873" s="3">
        <v>693829</v>
      </c>
      <c r="E873" s="3">
        <v>439174</v>
      </c>
    </row>
    <row r="874" spans="1:5" ht="15.75" hidden="1" x14ac:dyDescent="0.25">
      <c r="A874" s="1" t="s">
        <v>599</v>
      </c>
      <c r="B874" s="1" t="s">
        <v>639</v>
      </c>
      <c r="C874" s="2">
        <v>33415</v>
      </c>
      <c r="D874" s="3">
        <v>2007570</v>
      </c>
      <c r="E874" s="3">
        <v>1370011</v>
      </c>
    </row>
    <row r="875" spans="1:5" ht="15.75" hidden="1" x14ac:dyDescent="0.25">
      <c r="A875" s="1" t="s">
        <v>599</v>
      </c>
      <c r="B875" s="1" t="s">
        <v>640</v>
      </c>
      <c r="C875" s="2">
        <v>8197</v>
      </c>
      <c r="D875" s="3">
        <v>355090</v>
      </c>
      <c r="E875" s="3">
        <v>235299</v>
      </c>
    </row>
    <row r="876" spans="1:5" ht="15.75" hidden="1" x14ac:dyDescent="0.25">
      <c r="A876" s="1" t="s">
        <v>599</v>
      </c>
      <c r="B876" s="1" t="s">
        <v>349</v>
      </c>
      <c r="C876" s="2">
        <v>2895</v>
      </c>
      <c r="D876" s="3">
        <v>103304</v>
      </c>
      <c r="E876" s="3">
        <v>69833</v>
      </c>
    </row>
    <row r="877" spans="1:5" ht="15.75" hidden="1" x14ac:dyDescent="0.25">
      <c r="A877" s="1" t="s">
        <v>599</v>
      </c>
      <c r="B877" s="1" t="s">
        <v>170</v>
      </c>
      <c r="C877" s="2">
        <v>5827</v>
      </c>
      <c r="D877" s="3">
        <v>221422</v>
      </c>
      <c r="E877" s="3">
        <v>160065</v>
      </c>
    </row>
    <row r="878" spans="1:5" ht="15.75" hidden="1" x14ac:dyDescent="0.25">
      <c r="A878" s="1" t="s">
        <v>599</v>
      </c>
      <c r="B878" s="1" t="s">
        <v>171</v>
      </c>
      <c r="C878" s="2">
        <v>3435</v>
      </c>
      <c r="D878" s="3">
        <v>121473</v>
      </c>
      <c r="E878" s="3">
        <v>84817</v>
      </c>
    </row>
    <row r="879" spans="1:5" ht="15.75" hidden="1" x14ac:dyDescent="0.25">
      <c r="A879" s="1" t="s">
        <v>599</v>
      </c>
      <c r="B879" s="1" t="s">
        <v>641</v>
      </c>
      <c r="C879" s="2">
        <v>16906</v>
      </c>
      <c r="D879" s="3">
        <v>635449</v>
      </c>
      <c r="E879" s="3">
        <v>467431</v>
      </c>
    </row>
    <row r="880" spans="1:5" ht="15.75" hidden="1" x14ac:dyDescent="0.25">
      <c r="A880" s="1" t="s">
        <v>599</v>
      </c>
      <c r="B880" s="1" t="s">
        <v>454</v>
      </c>
      <c r="C880" s="2">
        <v>19199</v>
      </c>
      <c r="D880" s="3">
        <v>1121587</v>
      </c>
      <c r="E880" s="3">
        <v>871147</v>
      </c>
    </row>
    <row r="881" spans="1:5" ht="15.75" hidden="1" x14ac:dyDescent="0.25">
      <c r="A881" s="1" t="s">
        <v>599</v>
      </c>
      <c r="B881" s="1" t="s">
        <v>69</v>
      </c>
      <c r="C881" s="2">
        <v>9806</v>
      </c>
      <c r="D881" s="3">
        <v>443478</v>
      </c>
      <c r="E881" s="3">
        <v>303545</v>
      </c>
    </row>
    <row r="882" spans="1:5" ht="15.75" hidden="1" x14ac:dyDescent="0.25">
      <c r="A882" s="1" t="s">
        <v>599</v>
      </c>
      <c r="B882" s="1" t="s">
        <v>455</v>
      </c>
      <c r="C882" s="2">
        <v>2965</v>
      </c>
      <c r="D882" s="3">
        <v>97442</v>
      </c>
      <c r="E882" s="3">
        <v>65078</v>
      </c>
    </row>
    <row r="883" spans="1:5" ht="15.75" hidden="1" x14ac:dyDescent="0.25">
      <c r="A883" s="1" t="s">
        <v>599</v>
      </c>
      <c r="B883" s="1" t="s">
        <v>456</v>
      </c>
      <c r="C883" s="2">
        <v>17536</v>
      </c>
      <c r="D883" s="3">
        <v>767422</v>
      </c>
      <c r="E883" s="3">
        <v>527434</v>
      </c>
    </row>
    <row r="884" spans="1:5" ht="15.75" hidden="1" x14ac:dyDescent="0.25">
      <c r="A884" s="1" t="s">
        <v>599</v>
      </c>
      <c r="B884" s="1" t="s">
        <v>555</v>
      </c>
      <c r="C884" s="2">
        <v>5108</v>
      </c>
      <c r="D884" s="3">
        <v>229418</v>
      </c>
      <c r="E884" s="3">
        <v>151638</v>
      </c>
    </row>
    <row r="885" spans="1:5" ht="15.75" hidden="1" x14ac:dyDescent="0.25">
      <c r="A885" s="1" t="s">
        <v>599</v>
      </c>
      <c r="B885" s="1" t="s">
        <v>642</v>
      </c>
      <c r="C885" s="2">
        <v>8824</v>
      </c>
      <c r="D885" s="3">
        <v>400069</v>
      </c>
      <c r="E885" s="3">
        <v>272067</v>
      </c>
    </row>
    <row r="886" spans="1:5" ht="15.75" hidden="1" x14ac:dyDescent="0.25">
      <c r="A886" s="1" t="s">
        <v>599</v>
      </c>
      <c r="B886" s="1" t="s">
        <v>643</v>
      </c>
      <c r="C886" s="2">
        <v>45217</v>
      </c>
      <c r="D886" s="3">
        <v>2005910</v>
      </c>
      <c r="E886" s="3">
        <v>1469386</v>
      </c>
    </row>
    <row r="887" spans="1:5" ht="15.75" hidden="1" x14ac:dyDescent="0.25">
      <c r="A887" s="1" t="s">
        <v>599</v>
      </c>
      <c r="B887" s="1" t="s">
        <v>461</v>
      </c>
      <c r="C887" s="2">
        <v>3600</v>
      </c>
      <c r="D887" s="3">
        <v>154669</v>
      </c>
      <c r="E887" s="3">
        <v>103493</v>
      </c>
    </row>
    <row r="888" spans="1:5" ht="15.75" hidden="1" x14ac:dyDescent="0.25">
      <c r="A888" s="1" t="s">
        <v>599</v>
      </c>
      <c r="B888" s="1" t="s">
        <v>644</v>
      </c>
      <c r="C888" s="2">
        <v>6172</v>
      </c>
      <c r="D888" s="3">
        <v>258726</v>
      </c>
      <c r="E888" s="3">
        <v>165711</v>
      </c>
    </row>
    <row r="889" spans="1:5" ht="15.75" hidden="1" x14ac:dyDescent="0.25">
      <c r="A889" s="1" t="s">
        <v>645</v>
      </c>
      <c r="B889" s="1" t="s">
        <v>558</v>
      </c>
      <c r="C889" s="2">
        <v>6176</v>
      </c>
      <c r="D889" s="3">
        <v>218720</v>
      </c>
      <c r="E889" s="3">
        <v>160317</v>
      </c>
    </row>
    <row r="890" spans="1:5" ht="15.75" hidden="1" x14ac:dyDescent="0.25">
      <c r="A890" s="1" t="s">
        <v>645</v>
      </c>
      <c r="B890" s="1" t="s">
        <v>646</v>
      </c>
      <c r="C890" s="2">
        <v>3676</v>
      </c>
      <c r="D890" s="3">
        <v>136261</v>
      </c>
      <c r="E890" s="3">
        <v>102036</v>
      </c>
    </row>
    <row r="891" spans="1:5" ht="15.75" hidden="1" x14ac:dyDescent="0.25">
      <c r="A891" s="1" t="s">
        <v>645</v>
      </c>
      <c r="B891" s="1" t="s">
        <v>647</v>
      </c>
      <c r="C891" s="2">
        <v>7263</v>
      </c>
      <c r="D891" s="3">
        <v>285774</v>
      </c>
      <c r="E891" s="3">
        <v>216780</v>
      </c>
    </row>
    <row r="892" spans="1:5" ht="15.75" hidden="1" x14ac:dyDescent="0.25">
      <c r="A892" s="1" t="s">
        <v>645</v>
      </c>
      <c r="B892" s="1" t="s">
        <v>648</v>
      </c>
      <c r="C892" s="2">
        <v>2230</v>
      </c>
      <c r="D892" s="3">
        <v>89542</v>
      </c>
      <c r="E892" s="3">
        <v>57114</v>
      </c>
    </row>
    <row r="893" spans="1:5" ht="15.75" hidden="1" x14ac:dyDescent="0.25">
      <c r="A893" s="1" t="s">
        <v>645</v>
      </c>
      <c r="B893" s="1" t="s">
        <v>649</v>
      </c>
      <c r="C893" s="2">
        <v>12177</v>
      </c>
      <c r="D893" s="3">
        <v>546110</v>
      </c>
      <c r="E893" s="3">
        <v>372916</v>
      </c>
    </row>
    <row r="894" spans="1:5" ht="15.75" hidden="1" x14ac:dyDescent="0.25">
      <c r="A894" s="1" t="s">
        <v>645</v>
      </c>
      <c r="B894" s="1" t="s">
        <v>650</v>
      </c>
      <c r="C894" s="2">
        <v>6609</v>
      </c>
      <c r="D894" s="3">
        <v>247079</v>
      </c>
      <c r="E894" s="3">
        <v>170440</v>
      </c>
    </row>
    <row r="895" spans="1:5" ht="15.75" hidden="1" x14ac:dyDescent="0.25">
      <c r="A895" s="1" t="s">
        <v>645</v>
      </c>
      <c r="B895" s="1" t="s">
        <v>505</v>
      </c>
      <c r="C895" s="2">
        <v>4691</v>
      </c>
      <c r="D895" s="3">
        <v>177507</v>
      </c>
      <c r="E895" s="3">
        <v>118631</v>
      </c>
    </row>
    <row r="896" spans="1:5" ht="15.75" hidden="1" x14ac:dyDescent="0.25">
      <c r="A896" s="1" t="s">
        <v>645</v>
      </c>
      <c r="B896" s="1" t="s">
        <v>11</v>
      </c>
      <c r="C896" s="2">
        <v>26069</v>
      </c>
      <c r="D896" s="3">
        <v>1529248</v>
      </c>
      <c r="E896" s="3">
        <v>1143243</v>
      </c>
    </row>
    <row r="897" spans="1:5" ht="15.75" hidden="1" x14ac:dyDescent="0.25">
      <c r="A897" s="1" t="s">
        <v>645</v>
      </c>
      <c r="B897" s="1" t="s">
        <v>651</v>
      </c>
      <c r="C897" s="2">
        <v>1235</v>
      </c>
      <c r="D897" s="3">
        <v>60056</v>
      </c>
      <c r="E897" s="3">
        <v>46957</v>
      </c>
    </row>
    <row r="898" spans="1:5" ht="15.75" hidden="1" x14ac:dyDescent="0.25">
      <c r="A898" s="1" t="s">
        <v>645</v>
      </c>
      <c r="B898" s="1" t="s">
        <v>652</v>
      </c>
      <c r="C898" s="2">
        <v>1724</v>
      </c>
      <c r="D898" s="3">
        <v>56324</v>
      </c>
      <c r="E898" s="3">
        <v>38062</v>
      </c>
    </row>
    <row r="899" spans="1:5" ht="15.75" hidden="1" x14ac:dyDescent="0.25">
      <c r="A899" s="1" t="s">
        <v>645</v>
      </c>
      <c r="B899" s="1" t="s">
        <v>14</v>
      </c>
      <c r="C899" s="2">
        <v>9479</v>
      </c>
      <c r="D899" s="3">
        <v>307244</v>
      </c>
      <c r="E899" s="3">
        <v>242450</v>
      </c>
    </row>
    <row r="900" spans="1:5" ht="15.75" hidden="1" x14ac:dyDescent="0.25">
      <c r="A900" s="1" t="s">
        <v>645</v>
      </c>
      <c r="B900" s="1" t="s">
        <v>242</v>
      </c>
      <c r="C900" s="2">
        <v>1295</v>
      </c>
      <c r="D900" s="3">
        <v>42939</v>
      </c>
      <c r="E900" s="3">
        <v>24542</v>
      </c>
    </row>
    <row r="901" spans="1:5" ht="15.75" hidden="1" x14ac:dyDescent="0.25">
      <c r="A901" s="1" t="s">
        <v>645</v>
      </c>
      <c r="B901" s="1" t="s">
        <v>126</v>
      </c>
      <c r="C901" s="2">
        <v>936</v>
      </c>
      <c r="D901" s="3">
        <v>43386</v>
      </c>
      <c r="E901" s="3">
        <v>25141</v>
      </c>
    </row>
    <row r="902" spans="1:5" ht="15.75" hidden="1" x14ac:dyDescent="0.25">
      <c r="A902" s="1" t="s">
        <v>645</v>
      </c>
      <c r="B902" s="1" t="s">
        <v>18</v>
      </c>
      <c r="C902" s="2">
        <v>3969</v>
      </c>
      <c r="D902" s="3">
        <v>161664</v>
      </c>
      <c r="E902" s="3">
        <v>105516</v>
      </c>
    </row>
    <row r="903" spans="1:5" ht="15.75" hidden="1" x14ac:dyDescent="0.25">
      <c r="A903" s="1" t="s">
        <v>645</v>
      </c>
      <c r="B903" s="1" t="s">
        <v>653</v>
      </c>
      <c r="C903" s="2">
        <v>4403</v>
      </c>
      <c r="D903" s="3">
        <v>156825</v>
      </c>
      <c r="E903" s="3">
        <v>104804</v>
      </c>
    </row>
    <row r="904" spans="1:5" ht="15.75" hidden="1" x14ac:dyDescent="0.25">
      <c r="A904" s="1" t="s">
        <v>645</v>
      </c>
      <c r="B904" s="1" t="s">
        <v>654</v>
      </c>
      <c r="C904" s="2">
        <v>3888</v>
      </c>
      <c r="D904" s="3">
        <v>171676</v>
      </c>
      <c r="E904" s="3">
        <v>132726</v>
      </c>
    </row>
    <row r="905" spans="1:5" ht="15.75" hidden="1" x14ac:dyDescent="0.25">
      <c r="A905" s="1" t="s">
        <v>645</v>
      </c>
      <c r="B905" s="1" t="s">
        <v>655</v>
      </c>
      <c r="C905" s="2">
        <v>817</v>
      </c>
      <c r="D905" s="3">
        <v>33714</v>
      </c>
      <c r="E905" s="3">
        <v>19302</v>
      </c>
    </row>
    <row r="906" spans="1:5" ht="15.75" hidden="1" x14ac:dyDescent="0.25">
      <c r="A906" s="1" t="s">
        <v>645</v>
      </c>
      <c r="B906" s="1" t="s">
        <v>656</v>
      </c>
      <c r="C906" s="2">
        <v>15483</v>
      </c>
      <c r="D906" s="3">
        <v>653321</v>
      </c>
      <c r="E906" s="3">
        <v>472749</v>
      </c>
    </row>
    <row r="907" spans="1:5" ht="15.75" hidden="1" x14ac:dyDescent="0.25">
      <c r="A907" s="1" t="s">
        <v>645</v>
      </c>
      <c r="B907" s="1" t="s">
        <v>131</v>
      </c>
      <c r="C907" s="2">
        <v>16312</v>
      </c>
      <c r="D907" s="3">
        <v>614715</v>
      </c>
      <c r="E907" s="3">
        <v>449821</v>
      </c>
    </row>
    <row r="908" spans="1:5" ht="15.75" hidden="1" x14ac:dyDescent="0.25">
      <c r="A908" s="1" t="s">
        <v>645</v>
      </c>
      <c r="B908" s="1" t="s">
        <v>385</v>
      </c>
      <c r="C908" s="2">
        <v>1435</v>
      </c>
      <c r="D908" s="3">
        <v>52740</v>
      </c>
      <c r="E908" s="3">
        <v>28921</v>
      </c>
    </row>
    <row r="909" spans="1:5" ht="15.75" hidden="1" x14ac:dyDescent="0.25">
      <c r="A909" s="1" t="s">
        <v>645</v>
      </c>
      <c r="B909" s="1" t="s">
        <v>613</v>
      </c>
      <c r="C909" s="2">
        <v>9134</v>
      </c>
      <c r="D909" s="3">
        <v>377724</v>
      </c>
      <c r="E909" s="3">
        <v>269007</v>
      </c>
    </row>
    <row r="910" spans="1:5" ht="15.75" hidden="1" x14ac:dyDescent="0.25">
      <c r="A910" s="1" t="s">
        <v>645</v>
      </c>
      <c r="B910" s="1" t="s">
        <v>657</v>
      </c>
      <c r="C910" s="2">
        <v>3477</v>
      </c>
      <c r="D910" s="3">
        <v>136796</v>
      </c>
      <c r="E910" s="3">
        <v>103572</v>
      </c>
    </row>
    <row r="911" spans="1:5" ht="15.75" hidden="1" x14ac:dyDescent="0.25">
      <c r="A911" s="1" t="s">
        <v>645</v>
      </c>
      <c r="B911" s="1" t="s">
        <v>251</v>
      </c>
      <c r="C911" s="2">
        <v>43044</v>
      </c>
      <c r="D911" s="3">
        <v>2292802</v>
      </c>
      <c r="E911" s="3">
        <v>1686114</v>
      </c>
    </row>
    <row r="912" spans="1:5" ht="15.75" hidden="1" x14ac:dyDescent="0.25">
      <c r="A912" s="1" t="s">
        <v>645</v>
      </c>
      <c r="B912" s="1" t="s">
        <v>516</v>
      </c>
      <c r="C912" s="2">
        <v>1405</v>
      </c>
      <c r="D912" s="3">
        <v>53501</v>
      </c>
      <c r="E912" s="3">
        <v>36620</v>
      </c>
    </row>
    <row r="913" spans="1:5" ht="15.75" hidden="1" x14ac:dyDescent="0.25">
      <c r="A913" s="1" t="s">
        <v>645</v>
      </c>
      <c r="B913" s="1" t="s">
        <v>658</v>
      </c>
      <c r="C913" s="2">
        <v>1387</v>
      </c>
      <c r="D913" s="3">
        <v>42719</v>
      </c>
      <c r="E913" s="3">
        <v>28188</v>
      </c>
    </row>
    <row r="914" spans="1:5" ht="15.75" hidden="1" x14ac:dyDescent="0.25">
      <c r="A914" s="1" t="s">
        <v>645</v>
      </c>
      <c r="B914" s="1" t="s">
        <v>659</v>
      </c>
      <c r="C914" s="2">
        <v>12147</v>
      </c>
      <c r="D914" s="3">
        <v>593588</v>
      </c>
      <c r="E914" s="3">
        <v>411937</v>
      </c>
    </row>
    <row r="915" spans="1:5" ht="15.75" hidden="1" x14ac:dyDescent="0.25">
      <c r="A915" s="1" t="s">
        <v>645</v>
      </c>
      <c r="B915" s="1" t="s">
        <v>660</v>
      </c>
      <c r="C915" s="2">
        <v>2707</v>
      </c>
      <c r="D915" s="3">
        <v>111406</v>
      </c>
      <c r="E915" s="3">
        <v>75706</v>
      </c>
    </row>
    <row r="916" spans="1:5" ht="15.75" hidden="1" x14ac:dyDescent="0.25">
      <c r="A916" s="1" t="s">
        <v>645</v>
      </c>
      <c r="B916" s="1" t="s">
        <v>661</v>
      </c>
      <c r="C916" s="2">
        <v>14501</v>
      </c>
      <c r="D916" s="3">
        <v>632739</v>
      </c>
      <c r="E916" s="3">
        <v>483193</v>
      </c>
    </row>
    <row r="917" spans="1:5" ht="15.75" hidden="1" x14ac:dyDescent="0.25">
      <c r="A917" s="1" t="s">
        <v>645</v>
      </c>
      <c r="B917" s="1" t="s">
        <v>517</v>
      </c>
      <c r="C917" s="2">
        <v>12737</v>
      </c>
      <c r="D917" s="3">
        <v>541446</v>
      </c>
      <c r="E917" s="3">
        <v>405077</v>
      </c>
    </row>
    <row r="918" spans="1:5" ht="15.75" hidden="1" x14ac:dyDescent="0.25">
      <c r="A918" s="1" t="s">
        <v>645</v>
      </c>
      <c r="B918" s="1" t="s">
        <v>34</v>
      </c>
      <c r="C918" s="2">
        <v>11581</v>
      </c>
      <c r="D918" s="3">
        <v>489854</v>
      </c>
      <c r="E918" s="3">
        <v>386833</v>
      </c>
    </row>
    <row r="919" spans="1:5" ht="15.75" hidden="1" x14ac:dyDescent="0.25">
      <c r="A919" s="1" t="s">
        <v>645</v>
      </c>
      <c r="B919" s="1" t="s">
        <v>662</v>
      </c>
      <c r="C919" s="2">
        <v>16390</v>
      </c>
      <c r="D919" s="3">
        <v>558215</v>
      </c>
      <c r="E919" s="3">
        <v>439400</v>
      </c>
    </row>
    <row r="920" spans="1:5" ht="15.75" hidden="1" x14ac:dyDescent="0.25">
      <c r="A920" s="1" t="s">
        <v>645</v>
      </c>
      <c r="B920" s="1" t="s">
        <v>663</v>
      </c>
      <c r="C920" s="2">
        <v>1209</v>
      </c>
      <c r="D920" s="3">
        <v>45710</v>
      </c>
      <c r="E920" s="3">
        <v>25716</v>
      </c>
    </row>
    <row r="921" spans="1:5" ht="15.75" hidden="1" x14ac:dyDescent="0.25">
      <c r="A921" s="1" t="s">
        <v>645</v>
      </c>
      <c r="B921" s="1" t="s">
        <v>106</v>
      </c>
      <c r="C921" s="2">
        <v>1312</v>
      </c>
      <c r="D921" s="3">
        <v>51184</v>
      </c>
      <c r="E921" s="3">
        <v>29881</v>
      </c>
    </row>
    <row r="922" spans="1:5" ht="15.75" hidden="1" x14ac:dyDescent="0.25">
      <c r="A922" s="1" t="s">
        <v>645</v>
      </c>
      <c r="B922" s="1" t="s">
        <v>139</v>
      </c>
      <c r="C922" s="2">
        <v>2965</v>
      </c>
      <c r="D922" s="3">
        <v>155492</v>
      </c>
      <c r="E922" s="3">
        <v>109238</v>
      </c>
    </row>
    <row r="923" spans="1:5" ht="15.75" hidden="1" x14ac:dyDescent="0.25">
      <c r="A923" s="1" t="s">
        <v>645</v>
      </c>
      <c r="B923" s="1" t="s">
        <v>664</v>
      </c>
      <c r="C923" s="2">
        <v>2393</v>
      </c>
      <c r="D923" s="3">
        <v>116308</v>
      </c>
      <c r="E923" s="3">
        <v>76815</v>
      </c>
    </row>
    <row r="924" spans="1:5" ht="15.75" hidden="1" x14ac:dyDescent="0.25">
      <c r="A924" s="1" t="s">
        <v>645</v>
      </c>
      <c r="B924" s="1" t="s">
        <v>665</v>
      </c>
      <c r="C924" s="2">
        <v>561</v>
      </c>
      <c r="D924" s="3">
        <v>28349</v>
      </c>
      <c r="E924" s="3">
        <v>15137</v>
      </c>
    </row>
    <row r="925" spans="1:5" ht="15.75" hidden="1" x14ac:dyDescent="0.25">
      <c r="A925" s="1" t="s">
        <v>645</v>
      </c>
      <c r="B925" s="1" t="s">
        <v>666</v>
      </c>
      <c r="C925" s="2">
        <v>3156</v>
      </c>
      <c r="D925" s="3">
        <v>149051</v>
      </c>
      <c r="E925" s="3">
        <v>73573</v>
      </c>
    </row>
    <row r="926" spans="1:5" ht="15.75" hidden="1" x14ac:dyDescent="0.25">
      <c r="A926" s="1" t="s">
        <v>645</v>
      </c>
      <c r="B926" s="1" t="s">
        <v>321</v>
      </c>
      <c r="C926" s="2">
        <v>1036</v>
      </c>
      <c r="D926" s="3">
        <v>45981</v>
      </c>
      <c r="E926" s="3">
        <v>27758</v>
      </c>
    </row>
    <row r="927" spans="1:5" ht="15.75" hidden="1" x14ac:dyDescent="0.25">
      <c r="A927" s="1" t="s">
        <v>645</v>
      </c>
      <c r="B927" s="1" t="s">
        <v>667</v>
      </c>
      <c r="C927" s="2">
        <v>2818</v>
      </c>
      <c r="D927" s="3">
        <v>113713</v>
      </c>
      <c r="E927" s="3">
        <v>71210</v>
      </c>
    </row>
    <row r="928" spans="1:5" ht="15.75" hidden="1" x14ac:dyDescent="0.25">
      <c r="A928" s="1" t="s">
        <v>645</v>
      </c>
      <c r="B928" s="1" t="s">
        <v>668</v>
      </c>
      <c r="C928" s="2">
        <v>14906</v>
      </c>
      <c r="D928" s="3">
        <v>696140</v>
      </c>
      <c r="E928" s="3">
        <v>513293</v>
      </c>
    </row>
    <row r="929" spans="1:5" ht="15.75" hidden="1" x14ac:dyDescent="0.25">
      <c r="A929" s="1" t="s">
        <v>645</v>
      </c>
      <c r="B929" s="1" t="s">
        <v>669</v>
      </c>
      <c r="C929" s="2">
        <v>1573</v>
      </c>
      <c r="D929" s="3">
        <v>86838</v>
      </c>
      <c r="E929" s="3">
        <v>50928</v>
      </c>
    </row>
    <row r="930" spans="1:5" ht="15.75" hidden="1" x14ac:dyDescent="0.25">
      <c r="A930" s="1" t="s">
        <v>645</v>
      </c>
      <c r="B930" s="1" t="s">
        <v>670</v>
      </c>
      <c r="C930" s="2">
        <v>843</v>
      </c>
      <c r="D930" s="3">
        <v>35389</v>
      </c>
      <c r="E930" s="3">
        <v>21331</v>
      </c>
    </row>
    <row r="931" spans="1:5" ht="15.75" hidden="1" x14ac:dyDescent="0.25">
      <c r="A931" s="1" t="s">
        <v>645</v>
      </c>
      <c r="B931" s="1" t="s">
        <v>40</v>
      </c>
      <c r="C931" s="2">
        <v>5860</v>
      </c>
      <c r="D931" s="3">
        <v>245133</v>
      </c>
      <c r="E931" s="3">
        <v>190400</v>
      </c>
    </row>
    <row r="932" spans="1:5" ht="15.75" hidden="1" x14ac:dyDescent="0.25">
      <c r="A932" s="1" t="s">
        <v>645</v>
      </c>
      <c r="B932" s="1" t="s">
        <v>41</v>
      </c>
      <c r="C932" s="2">
        <v>8266</v>
      </c>
      <c r="D932" s="3">
        <v>396952</v>
      </c>
      <c r="E932" s="3">
        <v>305169</v>
      </c>
    </row>
    <row r="933" spans="1:5" ht="15.75" hidden="1" x14ac:dyDescent="0.25">
      <c r="A933" s="1" t="s">
        <v>645</v>
      </c>
      <c r="B933" s="1" t="s">
        <v>671</v>
      </c>
      <c r="C933" s="2">
        <v>1585</v>
      </c>
      <c r="D933" s="3">
        <v>54643</v>
      </c>
      <c r="E933" s="3">
        <v>28854</v>
      </c>
    </row>
    <row r="934" spans="1:5" ht="15.75" hidden="1" x14ac:dyDescent="0.25">
      <c r="A934" s="1" t="s">
        <v>645</v>
      </c>
      <c r="B934" s="1" t="s">
        <v>145</v>
      </c>
      <c r="C934" s="2">
        <v>227227</v>
      </c>
      <c r="D934" s="3">
        <v>19633601</v>
      </c>
      <c r="E934" s="3">
        <v>14007611</v>
      </c>
    </row>
    <row r="935" spans="1:5" ht="15.75" hidden="1" x14ac:dyDescent="0.25">
      <c r="A935" s="1" t="s">
        <v>645</v>
      </c>
      <c r="B935" s="1" t="s">
        <v>672</v>
      </c>
      <c r="C935" s="2">
        <v>1576</v>
      </c>
      <c r="D935" s="3">
        <v>74799</v>
      </c>
      <c r="E935" s="3">
        <v>47924</v>
      </c>
    </row>
    <row r="936" spans="1:5" ht="15.75" hidden="1" x14ac:dyDescent="0.25">
      <c r="A936" s="1" t="s">
        <v>645</v>
      </c>
      <c r="B936" s="1" t="s">
        <v>673</v>
      </c>
      <c r="C936" s="2">
        <v>3537</v>
      </c>
      <c r="D936" s="3">
        <v>163546</v>
      </c>
      <c r="E936" s="3">
        <v>106519</v>
      </c>
    </row>
    <row r="937" spans="1:5" ht="15.75" hidden="1" x14ac:dyDescent="0.25">
      <c r="A937" s="1" t="s">
        <v>645</v>
      </c>
      <c r="B937" s="1" t="s">
        <v>262</v>
      </c>
      <c r="C937" s="2">
        <v>960</v>
      </c>
      <c r="D937" s="3">
        <v>41333</v>
      </c>
      <c r="E937" s="3">
        <v>25366</v>
      </c>
    </row>
    <row r="938" spans="1:5" ht="15.75" hidden="1" x14ac:dyDescent="0.25">
      <c r="A938" s="1" t="s">
        <v>645</v>
      </c>
      <c r="B938" s="1" t="s">
        <v>674</v>
      </c>
      <c r="C938" s="2">
        <v>10151</v>
      </c>
      <c r="D938" s="3">
        <v>354396</v>
      </c>
      <c r="E938" s="3">
        <v>268531</v>
      </c>
    </row>
    <row r="939" spans="1:5" ht="15.75" hidden="1" x14ac:dyDescent="0.25">
      <c r="A939" s="1" t="s">
        <v>645</v>
      </c>
      <c r="B939" s="1" t="s">
        <v>675</v>
      </c>
      <c r="C939" s="2">
        <v>810</v>
      </c>
      <c r="D939" s="3">
        <v>37645</v>
      </c>
      <c r="E939" s="3">
        <v>21334</v>
      </c>
    </row>
    <row r="940" spans="1:5" ht="15.75" hidden="1" x14ac:dyDescent="0.25">
      <c r="A940" s="1" t="s">
        <v>645</v>
      </c>
      <c r="B940" s="1" t="s">
        <v>676</v>
      </c>
      <c r="C940" s="2">
        <v>30128</v>
      </c>
      <c r="D940" s="3">
        <v>1613526</v>
      </c>
      <c r="E940" s="3">
        <v>1223815</v>
      </c>
    </row>
    <row r="941" spans="1:5" ht="15.75" hidden="1" x14ac:dyDescent="0.25">
      <c r="A941" s="1" t="s">
        <v>645</v>
      </c>
      <c r="B941" s="1" t="s">
        <v>147</v>
      </c>
      <c r="C941" s="2">
        <v>1522</v>
      </c>
      <c r="D941" s="3">
        <v>52749</v>
      </c>
      <c r="E941" s="3">
        <v>35349</v>
      </c>
    </row>
    <row r="942" spans="1:5" ht="15.75" hidden="1" x14ac:dyDescent="0.25">
      <c r="A942" s="1" t="s">
        <v>645</v>
      </c>
      <c r="B942" s="1" t="s">
        <v>621</v>
      </c>
      <c r="C942" s="2">
        <v>4171</v>
      </c>
      <c r="D942" s="3">
        <v>165597</v>
      </c>
      <c r="E942" s="3">
        <v>117283</v>
      </c>
    </row>
    <row r="943" spans="1:5" ht="15.75" hidden="1" x14ac:dyDescent="0.25">
      <c r="A943" s="1" t="s">
        <v>645</v>
      </c>
      <c r="B943" s="1" t="s">
        <v>149</v>
      </c>
      <c r="C943" s="2">
        <v>1288</v>
      </c>
      <c r="D943" s="3">
        <v>56949</v>
      </c>
      <c r="E943" s="3">
        <v>34472</v>
      </c>
    </row>
    <row r="944" spans="1:5" ht="15.75" hidden="1" x14ac:dyDescent="0.25">
      <c r="A944" s="1" t="s">
        <v>645</v>
      </c>
      <c r="B944" s="1" t="s">
        <v>624</v>
      </c>
      <c r="C944" s="2">
        <v>14828</v>
      </c>
      <c r="D944" s="3">
        <v>589612</v>
      </c>
      <c r="E944" s="3">
        <v>442094</v>
      </c>
    </row>
    <row r="945" spans="1:5" ht="15.75" hidden="1" x14ac:dyDescent="0.25">
      <c r="A945" s="1" t="s">
        <v>645</v>
      </c>
      <c r="B945" s="1" t="s">
        <v>677</v>
      </c>
      <c r="C945" s="2">
        <v>12925</v>
      </c>
      <c r="D945" s="3">
        <v>634067</v>
      </c>
      <c r="E945" s="3">
        <v>444787</v>
      </c>
    </row>
    <row r="946" spans="1:5" ht="15.75" hidden="1" x14ac:dyDescent="0.25">
      <c r="A946" s="1" t="s">
        <v>645</v>
      </c>
      <c r="B946" s="1" t="s">
        <v>51</v>
      </c>
      <c r="C946" s="2">
        <v>5425</v>
      </c>
      <c r="D946" s="3">
        <v>212979</v>
      </c>
      <c r="E946" s="3">
        <v>149531</v>
      </c>
    </row>
    <row r="947" spans="1:5" ht="15.75" hidden="1" x14ac:dyDescent="0.25">
      <c r="A947" s="1" t="s">
        <v>645</v>
      </c>
      <c r="B947" s="1" t="s">
        <v>52</v>
      </c>
      <c r="C947" s="2">
        <v>4894</v>
      </c>
      <c r="D947" s="3">
        <v>212196</v>
      </c>
      <c r="E947" s="3">
        <v>139718</v>
      </c>
    </row>
    <row r="948" spans="1:5" ht="15.75" hidden="1" x14ac:dyDescent="0.25">
      <c r="A948" s="1" t="s">
        <v>645</v>
      </c>
      <c r="B948" s="1" t="s">
        <v>678</v>
      </c>
      <c r="C948" s="2">
        <v>1790</v>
      </c>
      <c r="D948" s="3">
        <v>92192</v>
      </c>
      <c r="E948" s="3">
        <v>51944</v>
      </c>
    </row>
    <row r="949" spans="1:5" ht="15.75" hidden="1" x14ac:dyDescent="0.25">
      <c r="A949" s="1" t="s">
        <v>645</v>
      </c>
      <c r="B949" s="1" t="s">
        <v>576</v>
      </c>
      <c r="C949" s="2">
        <v>13296</v>
      </c>
      <c r="D949" s="3">
        <v>743483</v>
      </c>
      <c r="E949" s="3">
        <v>574973</v>
      </c>
    </row>
    <row r="950" spans="1:5" ht="15.75" hidden="1" x14ac:dyDescent="0.25">
      <c r="A950" s="1" t="s">
        <v>645</v>
      </c>
      <c r="B950" s="1" t="s">
        <v>422</v>
      </c>
      <c r="C950" s="2">
        <v>2835</v>
      </c>
      <c r="D950" s="3">
        <v>139597</v>
      </c>
      <c r="E950" s="3">
        <v>77259</v>
      </c>
    </row>
    <row r="951" spans="1:5" ht="15.75" hidden="1" x14ac:dyDescent="0.25">
      <c r="A951" s="1" t="s">
        <v>645</v>
      </c>
      <c r="B951" s="1" t="s">
        <v>55</v>
      </c>
      <c r="C951" s="2">
        <v>16104</v>
      </c>
      <c r="D951" s="3">
        <v>622294</v>
      </c>
      <c r="E951" s="3">
        <v>459212</v>
      </c>
    </row>
    <row r="952" spans="1:5" ht="15.75" hidden="1" x14ac:dyDescent="0.25">
      <c r="A952" s="1" t="s">
        <v>645</v>
      </c>
      <c r="B952" s="1" t="s">
        <v>679</v>
      </c>
      <c r="C952" s="2">
        <v>2685</v>
      </c>
      <c r="D952" s="3">
        <v>104778</v>
      </c>
      <c r="E952" s="3">
        <v>71798</v>
      </c>
    </row>
    <row r="953" spans="1:5" ht="15.75" hidden="1" x14ac:dyDescent="0.25">
      <c r="A953" s="1" t="s">
        <v>645</v>
      </c>
      <c r="B953" s="1" t="s">
        <v>680</v>
      </c>
      <c r="C953" s="2">
        <v>1369</v>
      </c>
      <c r="D953" s="3">
        <v>69660</v>
      </c>
      <c r="E953" s="3">
        <v>44240</v>
      </c>
    </row>
    <row r="954" spans="1:5" ht="15.75" hidden="1" x14ac:dyDescent="0.25">
      <c r="A954" s="1" t="s">
        <v>645</v>
      </c>
      <c r="B954" s="1" t="s">
        <v>681</v>
      </c>
      <c r="C954" s="2">
        <v>4553</v>
      </c>
      <c r="D954" s="3">
        <v>205957</v>
      </c>
      <c r="E954" s="3">
        <v>133474</v>
      </c>
    </row>
    <row r="955" spans="1:5" ht="15.75" hidden="1" x14ac:dyDescent="0.25">
      <c r="A955" s="1" t="s">
        <v>645</v>
      </c>
      <c r="B955" s="1" t="s">
        <v>682</v>
      </c>
      <c r="C955" s="2">
        <v>7430</v>
      </c>
      <c r="D955" s="3">
        <v>284605</v>
      </c>
      <c r="E955" s="3">
        <v>204243</v>
      </c>
    </row>
    <row r="956" spans="1:5" ht="15.75" hidden="1" x14ac:dyDescent="0.25">
      <c r="A956" s="1" t="s">
        <v>645</v>
      </c>
      <c r="B956" s="1" t="s">
        <v>683</v>
      </c>
      <c r="C956" s="2">
        <v>1433</v>
      </c>
      <c r="D956" s="3">
        <v>67242</v>
      </c>
      <c r="E956" s="3">
        <v>36449</v>
      </c>
    </row>
    <row r="957" spans="1:5" ht="15.75" hidden="1" x14ac:dyDescent="0.25">
      <c r="A957" s="1" t="s">
        <v>645</v>
      </c>
      <c r="B957" s="1" t="s">
        <v>684</v>
      </c>
      <c r="C957" s="2">
        <v>2334</v>
      </c>
      <c r="D957" s="3">
        <v>95996</v>
      </c>
      <c r="E957" s="3">
        <v>62151</v>
      </c>
    </row>
    <row r="958" spans="1:5" ht="15.75" hidden="1" x14ac:dyDescent="0.25">
      <c r="A958" s="1" t="s">
        <v>645</v>
      </c>
      <c r="B958" s="1" t="s">
        <v>685</v>
      </c>
      <c r="C958" s="2">
        <v>7454</v>
      </c>
      <c r="D958" s="3">
        <v>307441</v>
      </c>
      <c r="E958" s="3">
        <v>229656</v>
      </c>
    </row>
    <row r="959" spans="1:5" ht="15.75" hidden="1" x14ac:dyDescent="0.25">
      <c r="A959" s="1" t="s">
        <v>645</v>
      </c>
      <c r="B959" s="1" t="s">
        <v>686</v>
      </c>
      <c r="C959" s="2">
        <v>1883</v>
      </c>
      <c r="D959" s="3">
        <v>67933</v>
      </c>
      <c r="E959" s="3">
        <v>39058</v>
      </c>
    </row>
    <row r="960" spans="1:5" ht="15.75" hidden="1" x14ac:dyDescent="0.25">
      <c r="A960" s="1" t="s">
        <v>645</v>
      </c>
      <c r="B960" s="1" t="s">
        <v>687</v>
      </c>
      <c r="C960" s="2">
        <v>2755</v>
      </c>
      <c r="D960" s="3">
        <v>118487</v>
      </c>
      <c r="E960" s="3">
        <v>87081</v>
      </c>
    </row>
    <row r="961" spans="1:5" ht="15.75" hidden="1" x14ac:dyDescent="0.25">
      <c r="A961" s="1" t="s">
        <v>645</v>
      </c>
      <c r="B961" s="1" t="s">
        <v>688</v>
      </c>
      <c r="C961" s="2">
        <v>3028</v>
      </c>
      <c r="D961" s="3">
        <v>112075</v>
      </c>
      <c r="E961" s="3">
        <v>79814</v>
      </c>
    </row>
    <row r="962" spans="1:5" ht="15.75" hidden="1" x14ac:dyDescent="0.25">
      <c r="A962" s="1" t="s">
        <v>645</v>
      </c>
      <c r="B962" s="1" t="s">
        <v>156</v>
      </c>
      <c r="C962" s="2">
        <v>2538</v>
      </c>
      <c r="D962" s="3">
        <v>101421</v>
      </c>
      <c r="E962" s="3">
        <v>64798</v>
      </c>
    </row>
    <row r="963" spans="1:5" ht="15.75" hidden="1" x14ac:dyDescent="0.25">
      <c r="A963" s="1" t="s">
        <v>645</v>
      </c>
      <c r="B963" s="1" t="s">
        <v>689</v>
      </c>
      <c r="C963" s="2">
        <v>8584</v>
      </c>
      <c r="D963" s="3">
        <v>430593</v>
      </c>
      <c r="E963" s="3">
        <v>319640</v>
      </c>
    </row>
    <row r="964" spans="1:5" ht="15.75" hidden="1" x14ac:dyDescent="0.25">
      <c r="A964" s="1" t="s">
        <v>645</v>
      </c>
      <c r="B964" s="1" t="s">
        <v>690</v>
      </c>
      <c r="C964" s="2">
        <v>4249</v>
      </c>
      <c r="D964" s="3">
        <v>202585</v>
      </c>
      <c r="E964" s="3">
        <v>128165</v>
      </c>
    </row>
    <row r="965" spans="1:5" ht="15.75" hidden="1" x14ac:dyDescent="0.25">
      <c r="A965" s="1" t="s">
        <v>645</v>
      </c>
      <c r="B965" s="1" t="s">
        <v>691</v>
      </c>
      <c r="C965" s="2">
        <v>1225</v>
      </c>
      <c r="D965" s="3">
        <v>50170</v>
      </c>
      <c r="E965" s="3">
        <v>23972</v>
      </c>
    </row>
    <row r="966" spans="1:5" ht="15.75" hidden="1" x14ac:dyDescent="0.25">
      <c r="A966" s="1" t="s">
        <v>645</v>
      </c>
      <c r="B966" s="1" t="s">
        <v>692</v>
      </c>
      <c r="C966" s="2">
        <v>28443</v>
      </c>
      <c r="D966" s="3">
        <v>1226793</v>
      </c>
      <c r="E966" s="3">
        <v>871323</v>
      </c>
    </row>
    <row r="967" spans="1:5" ht="15.75" hidden="1" x14ac:dyDescent="0.25">
      <c r="A967" s="1" t="s">
        <v>645</v>
      </c>
      <c r="B967" s="1" t="s">
        <v>693</v>
      </c>
      <c r="C967" s="2">
        <v>2458</v>
      </c>
      <c r="D967" s="3">
        <v>88470</v>
      </c>
      <c r="E967" s="3">
        <v>54989</v>
      </c>
    </row>
    <row r="968" spans="1:5" ht="15.75" hidden="1" x14ac:dyDescent="0.25">
      <c r="A968" s="1" t="s">
        <v>645</v>
      </c>
      <c r="B968" s="1" t="s">
        <v>694</v>
      </c>
      <c r="C968" s="2">
        <v>4213</v>
      </c>
      <c r="D968" s="3">
        <v>173707</v>
      </c>
      <c r="E968" s="3">
        <v>120138</v>
      </c>
    </row>
    <row r="969" spans="1:5" ht="15.75" hidden="1" x14ac:dyDescent="0.25">
      <c r="A969" s="1" t="s">
        <v>645</v>
      </c>
      <c r="B969" s="1" t="s">
        <v>695</v>
      </c>
      <c r="C969" s="2">
        <v>22984</v>
      </c>
      <c r="D969" s="3">
        <v>1101685</v>
      </c>
      <c r="E969" s="3">
        <v>785085</v>
      </c>
    </row>
    <row r="970" spans="1:5" ht="15.75" hidden="1" x14ac:dyDescent="0.25">
      <c r="A970" s="1" t="s">
        <v>645</v>
      </c>
      <c r="B970" s="1" t="s">
        <v>696</v>
      </c>
      <c r="C970" s="2">
        <v>2409</v>
      </c>
      <c r="D970" s="3">
        <v>103676</v>
      </c>
      <c r="E970" s="3">
        <v>60335</v>
      </c>
    </row>
    <row r="971" spans="1:5" ht="15.75" hidden="1" x14ac:dyDescent="0.25">
      <c r="A971" s="1" t="s">
        <v>645</v>
      </c>
      <c r="B971" s="1" t="s">
        <v>584</v>
      </c>
      <c r="C971" s="2">
        <v>1680</v>
      </c>
      <c r="D971" s="3">
        <v>62011</v>
      </c>
      <c r="E971" s="3">
        <v>40034</v>
      </c>
    </row>
    <row r="972" spans="1:5" ht="15.75" hidden="1" x14ac:dyDescent="0.25">
      <c r="A972" s="1" t="s">
        <v>645</v>
      </c>
      <c r="B972" s="1" t="s">
        <v>61</v>
      </c>
      <c r="C972" s="2">
        <v>3232</v>
      </c>
      <c r="D972" s="3">
        <v>132376</v>
      </c>
      <c r="E972" s="3">
        <v>74151</v>
      </c>
    </row>
    <row r="973" spans="1:5" ht="15.75" hidden="1" x14ac:dyDescent="0.25">
      <c r="A973" s="1" t="s">
        <v>645</v>
      </c>
      <c r="B973" s="1" t="s">
        <v>163</v>
      </c>
      <c r="C973" s="2">
        <v>25456</v>
      </c>
      <c r="D973" s="3">
        <v>1213803</v>
      </c>
      <c r="E973" s="3">
        <v>819781</v>
      </c>
    </row>
    <row r="974" spans="1:5" ht="15.75" hidden="1" x14ac:dyDescent="0.25">
      <c r="A974" s="1" t="s">
        <v>645</v>
      </c>
      <c r="B974" s="1" t="s">
        <v>164</v>
      </c>
      <c r="C974" s="2">
        <v>2129</v>
      </c>
      <c r="D974" s="3">
        <v>106527</v>
      </c>
      <c r="E974" s="3">
        <v>66159</v>
      </c>
    </row>
    <row r="975" spans="1:5" ht="15.75" hidden="1" x14ac:dyDescent="0.25">
      <c r="A975" s="1" t="s">
        <v>645</v>
      </c>
      <c r="B975" s="1" t="s">
        <v>284</v>
      </c>
      <c r="C975" s="2">
        <v>212442</v>
      </c>
      <c r="D975" s="3">
        <v>11369061</v>
      </c>
      <c r="E975" s="3">
        <v>8421396</v>
      </c>
    </row>
    <row r="976" spans="1:5" ht="15.75" hidden="1" x14ac:dyDescent="0.25">
      <c r="A976" s="1" t="s">
        <v>645</v>
      </c>
      <c r="B976" s="1" t="s">
        <v>697</v>
      </c>
      <c r="C976" s="2">
        <v>8755</v>
      </c>
      <c r="D976" s="3">
        <v>361905</v>
      </c>
      <c r="E976" s="3">
        <v>287359</v>
      </c>
    </row>
    <row r="977" spans="1:5" ht="15.75" hidden="1" x14ac:dyDescent="0.25">
      <c r="A977" s="1" t="s">
        <v>645</v>
      </c>
      <c r="B977" s="1" t="s">
        <v>698</v>
      </c>
      <c r="C977" s="2">
        <v>81076</v>
      </c>
      <c r="D977" s="3">
        <v>3935454</v>
      </c>
      <c r="E977" s="3">
        <v>2821809</v>
      </c>
    </row>
    <row r="978" spans="1:5" ht="15.75" hidden="1" x14ac:dyDescent="0.25">
      <c r="A978" s="1" t="s">
        <v>645</v>
      </c>
      <c r="B978" s="1" t="s">
        <v>699</v>
      </c>
      <c r="C978" s="2">
        <v>1189</v>
      </c>
      <c r="D978" s="3">
        <v>54107</v>
      </c>
      <c r="E978" s="3">
        <v>27942</v>
      </c>
    </row>
    <row r="979" spans="1:5" ht="15.75" hidden="1" x14ac:dyDescent="0.25">
      <c r="A979" s="1" t="s">
        <v>645</v>
      </c>
      <c r="B979" s="1" t="s">
        <v>700</v>
      </c>
      <c r="C979" s="2">
        <v>2708</v>
      </c>
      <c r="D979" s="3">
        <v>105108</v>
      </c>
      <c r="E979" s="3">
        <v>67155</v>
      </c>
    </row>
    <row r="980" spans="1:5" ht="15.75" hidden="1" x14ac:dyDescent="0.25">
      <c r="A980" s="1" t="s">
        <v>645</v>
      </c>
      <c r="B980" s="1" t="s">
        <v>701</v>
      </c>
      <c r="C980" s="2">
        <v>1917</v>
      </c>
      <c r="D980" s="3">
        <v>71925</v>
      </c>
      <c r="E980" s="3">
        <v>39050</v>
      </c>
    </row>
    <row r="981" spans="1:5" ht="15.75" hidden="1" x14ac:dyDescent="0.25">
      <c r="A981" s="1" t="s">
        <v>645</v>
      </c>
      <c r="B981" s="1" t="s">
        <v>702</v>
      </c>
      <c r="C981" s="2">
        <v>1920</v>
      </c>
      <c r="D981" s="3">
        <v>74457</v>
      </c>
      <c r="E981" s="3">
        <v>46921</v>
      </c>
    </row>
    <row r="982" spans="1:5" ht="15.75" hidden="1" x14ac:dyDescent="0.25">
      <c r="A982" s="1" t="s">
        <v>645</v>
      </c>
      <c r="B982" s="1" t="s">
        <v>703</v>
      </c>
      <c r="C982" s="2">
        <v>883</v>
      </c>
      <c r="D982" s="3">
        <v>51157</v>
      </c>
      <c r="E982" s="3">
        <v>26293</v>
      </c>
    </row>
    <row r="983" spans="1:5" ht="15.75" hidden="1" x14ac:dyDescent="0.25">
      <c r="A983" s="1" t="s">
        <v>645</v>
      </c>
      <c r="B983" s="1" t="s">
        <v>704</v>
      </c>
      <c r="C983" s="2">
        <v>2123</v>
      </c>
      <c r="D983" s="3">
        <v>106643</v>
      </c>
      <c r="E983" s="3">
        <v>71638</v>
      </c>
    </row>
    <row r="984" spans="1:5" ht="15.75" hidden="1" x14ac:dyDescent="0.25">
      <c r="A984" s="1" t="s">
        <v>645</v>
      </c>
      <c r="B984" s="1" t="s">
        <v>705</v>
      </c>
      <c r="C984" s="2">
        <v>10520</v>
      </c>
      <c r="D984" s="3">
        <v>485145</v>
      </c>
      <c r="E984" s="3">
        <v>366104</v>
      </c>
    </row>
    <row r="985" spans="1:5" ht="15.75" hidden="1" x14ac:dyDescent="0.25">
      <c r="A985" s="1" t="s">
        <v>645</v>
      </c>
      <c r="B985" s="1" t="s">
        <v>444</v>
      </c>
      <c r="C985" s="2">
        <v>3276</v>
      </c>
      <c r="D985" s="3">
        <v>145708</v>
      </c>
      <c r="E985" s="3">
        <v>95765</v>
      </c>
    </row>
    <row r="986" spans="1:5" ht="15.75" hidden="1" x14ac:dyDescent="0.25">
      <c r="A986" s="1" t="s">
        <v>645</v>
      </c>
      <c r="B986" s="1" t="s">
        <v>706</v>
      </c>
      <c r="C986" s="2">
        <v>1468</v>
      </c>
      <c r="D986" s="3">
        <v>58903</v>
      </c>
      <c r="E986" s="3">
        <v>35829</v>
      </c>
    </row>
    <row r="987" spans="1:5" ht="15.75" hidden="1" x14ac:dyDescent="0.25">
      <c r="A987" s="1" t="s">
        <v>645</v>
      </c>
      <c r="B987" s="1" t="s">
        <v>707</v>
      </c>
      <c r="C987" s="2">
        <v>3022</v>
      </c>
      <c r="D987" s="3">
        <v>142341</v>
      </c>
      <c r="E987" s="3">
        <v>105080</v>
      </c>
    </row>
    <row r="988" spans="1:5" ht="15.75" hidden="1" x14ac:dyDescent="0.25">
      <c r="A988" s="1" t="s">
        <v>645</v>
      </c>
      <c r="B988" s="1" t="s">
        <v>708</v>
      </c>
      <c r="C988" s="2">
        <v>642</v>
      </c>
      <c r="D988" s="3">
        <v>26631</v>
      </c>
      <c r="E988" s="3">
        <v>15184</v>
      </c>
    </row>
    <row r="989" spans="1:5" ht="15.75" hidden="1" x14ac:dyDescent="0.25">
      <c r="A989" s="1" t="s">
        <v>645</v>
      </c>
      <c r="B989" s="1" t="s">
        <v>69</v>
      </c>
      <c r="C989" s="2">
        <v>2733</v>
      </c>
      <c r="D989" s="3">
        <v>99907</v>
      </c>
      <c r="E989" s="3">
        <v>66807</v>
      </c>
    </row>
    <row r="990" spans="1:5" ht="15.75" hidden="1" x14ac:dyDescent="0.25">
      <c r="A990" s="1" t="s">
        <v>645</v>
      </c>
      <c r="B990" s="1" t="s">
        <v>709</v>
      </c>
      <c r="C990" s="2">
        <v>951</v>
      </c>
      <c r="D990" s="3">
        <v>42146</v>
      </c>
      <c r="E990" s="3">
        <v>25749</v>
      </c>
    </row>
    <row r="991" spans="1:5" ht="15.75" hidden="1" x14ac:dyDescent="0.25">
      <c r="A991" s="1" t="s">
        <v>645</v>
      </c>
      <c r="B991" s="1" t="s">
        <v>710</v>
      </c>
      <c r="C991" s="2">
        <v>4524</v>
      </c>
      <c r="D991" s="3">
        <v>168540</v>
      </c>
      <c r="E991" s="3">
        <v>115044</v>
      </c>
    </row>
    <row r="992" spans="1:5" ht="15.75" hidden="1" x14ac:dyDescent="0.25">
      <c r="A992" s="1" t="s">
        <v>645</v>
      </c>
      <c r="B992" s="1" t="s">
        <v>711</v>
      </c>
      <c r="C992" s="2">
        <v>1562</v>
      </c>
      <c r="D992" s="3">
        <v>53891</v>
      </c>
      <c r="E992" s="3">
        <v>38023</v>
      </c>
    </row>
    <row r="993" spans="1:5" ht="15.75" hidden="1" x14ac:dyDescent="0.25">
      <c r="A993" s="1" t="s">
        <v>645</v>
      </c>
      <c r="B993" s="1" t="s">
        <v>712</v>
      </c>
      <c r="C993" s="2">
        <v>66986</v>
      </c>
      <c r="D993" s="3">
        <v>2358415</v>
      </c>
      <c r="E993" s="3">
        <v>1918215</v>
      </c>
    </row>
    <row r="994" spans="1:5" ht="15.75" hidden="1" x14ac:dyDescent="0.25">
      <c r="A994" s="1" t="s">
        <v>713</v>
      </c>
      <c r="B994" s="1" t="s">
        <v>600</v>
      </c>
      <c r="C994" s="2">
        <v>7360</v>
      </c>
      <c r="D994" s="3">
        <v>203107</v>
      </c>
      <c r="E994" s="3">
        <v>156400</v>
      </c>
    </row>
    <row r="995" spans="1:5" ht="15.75" hidden="1" x14ac:dyDescent="0.25">
      <c r="A995" s="1" t="s">
        <v>713</v>
      </c>
      <c r="B995" s="1" t="s">
        <v>558</v>
      </c>
      <c r="C995" s="2">
        <v>8292</v>
      </c>
      <c r="D995" s="3">
        <v>274015</v>
      </c>
      <c r="E995" s="3">
        <v>205902</v>
      </c>
    </row>
    <row r="996" spans="1:5" ht="15.75" hidden="1" x14ac:dyDescent="0.25">
      <c r="A996" s="1" t="s">
        <v>713</v>
      </c>
      <c r="B996" s="1" t="s">
        <v>646</v>
      </c>
      <c r="C996" s="2">
        <v>9545</v>
      </c>
      <c r="D996" s="3">
        <v>435655</v>
      </c>
      <c r="E996" s="3">
        <v>338206</v>
      </c>
    </row>
    <row r="997" spans="1:5" ht="15.75" hidden="1" x14ac:dyDescent="0.25">
      <c r="A997" s="1" t="s">
        <v>713</v>
      </c>
      <c r="B997" s="1" t="s">
        <v>714</v>
      </c>
      <c r="C997" s="2">
        <v>3904</v>
      </c>
      <c r="D997" s="3">
        <v>147302</v>
      </c>
      <c r="E997" s="3">
        <v>109552</v>
      </c>
    </row>
    <row r="998" spans="1:5" ht="15.75" hidden="1" x14ac:dyDescent="0.25">
      <c r="A998" s="1" t="s">
        <v>713</v>
      </c>
      <c r="B998" s="1" t="s">
        <v>715</v>
      </c>
      <c r="C998" s="2">
        <v>18676</v>
      </c>
      <c r="D998" s="3">
        <v>669846</v>
      </c>
      <c r="E998" s="3">
        <v>490261</v>
      </c>
    </row>
    <row r="999" spans="1:5" ht="15.75" hidden="1" x14ac:dyDescent="0.25">
      <c r="A999" s="1" t="s">
        <v>713</v>
      </c>
      <c r="B999" s="1" t="s">
        <v>716</v>
      </c>
      <c r="C999" s="2">
        <v>5235</v>
      </c>
      <c r="D999" s="3">
        <v>148789</v>
      </c>
      <c r="E999" s="3">
        <v>119122</v>
      </c>
    </row>
    <row r="1000" spans="1:5" ht="15.75" hidden="1" x14ac:dyDescent="0.25">
      <c r="A1000" s="1" t="s">
        <v>713</v>
      </c>
      <c r="B1000" s="1" t="s">
        <v>717</v>
      </c>
      <c r="C1000" s="2">
        <v>12385</v>
      </c>
      <c r="D1000" s="3">
        <v>309433</v>
      </c>
      <c r="E1000" s="3">
        <v>233737</v>
      </c>
    </row>
    <row r="1001" spans="1:5" ht="15.75" hidden="1" x14ac:dyDescent="0.25">
      <c r="A1001" s="1" t="s">
        <v>713</v>
      </c>
      <c r="B1001" s="1" t="s">
        <v>122</v>
      </c>
      <c r="C1001" s="2">
        <v>49528</v>
      </c>
      <c r="D1001" s="3">
        <v>3060454</v>
      </c>
      <c r="E1001" s="3">
        <v>2465678</v>
      </c>
    </row>
    <row r="1002" spans="1:5" ht="15.75" hidden="1" x14ac:dyDescent="0.25">
      <c r="A1002" s="1" t="s">
        <v>713</v>
      </c>
      <c r="B1002" s="1" t="s">
        <v>650</v>
      </c>
      <c r="C1002" s="2">
        <v>9338</v>
      </c>
      <c r="D1002" s="3">
        <v>361707</v>
      </c>
      <c r="E1002" s="3">
        <v>274111</v>
      </c>
    </row>
    <row r="1003" spans="1:5" ht="15.75" hidden="1" x14ac:dyDescent="0.25">
      <c r="A1003" s="1" t="s">
        <v>713</v>
      </c>
      <c r="B1003" s="1" t="s">
        <v>718</v>
      </c>
      <c r="C1003" s="2">
        <v>22162</v>
      </c>
      <c r="D1003" s="3">
        <v>899185</v>
      </c>
      <c r="E1003" s="3">
        <v>655283</v>
      </c>
    </row>
    <row r="1004" spans="1:5" ht="15.75" hidden="1" x14ac:dyDescent="0.25">
      <c r="A1004" s="1" t="s">
        <v>713</v>
      </c>
      <c r="B1004" s="1" t="s">
        <v>719</v>
      </c>
      <c r="C1004" s="2">
        <v>12438</v>
      </c>
      <c r="D1004" s="3">
        <v>534666</v>
      </c>
      <c r="E1004" s="3">
        <v>368444</v>
      </c>
    </row>
    <row r="1005" spans="1:5" ht="15.75" hidden="1" x14ac:dyDescent="0.25">
      <c r="A1005" s="1" t="s">
        <v>713</v>
      </c>
      <c r="B1005" s="1" t="s">
        <v>720</v>
      </c>
      <c r="C1005" s="2">
        <v>4008</v>
      </c>
      <c r="D1005" s="3">
        <v>148185</v>
      </c>
      <c r="E1005" s="3">
        <v>123967</v>
      </c>
    </row>
    <row r="1006" spans="1:5" ht="15.75" hidden="1" x14ac:dyDescent="0.25">
      <c r="A1006" s="1" t="s">
        <v>713</v>
      </c>
      <c r="B1006" s="1" t="s">
        <v>721</v>
      </c>
      <c r="C1006" s="2">
        <v>6085</v>
      </c>
      <c r="D1006" s="3">
        <v>157539</v>
      </c>
      <c r="E1006" s="3">
        <v>123529</v>
      </c>
    </row>
    <row r="1007" spans="1:5" ht="15.75" hidden="1" x14ac:dyDescent="0.25">
      <c r="A1007" s="1" t="s">
        <v>713</v>
      </c>
      <c r="B1007" s="1" t="s">
        <v>722</v>
      </c>
      <c r="C1007" s="2">
        <v>8586</v>
      </c>
      <c r="D1007" s="3">
        <v>287120</v>
      </c>
      <c r="E1007" s="3">
        <v>209129</v>
      </c>
    </row>
    <row r="1008" spans="1:5" ht="15.75" hidden="1" x14ac:dyDescent="0.25">
      <c r="A1008" s="1" t="s">
        <v>713</v>
      </c>
      <c r="B1008" s="1" t="s">
        <v>723</v>
      </c>
      <c r="C1008" s="2">
        <v>33542</v>
      </c>
      <c r="D1008" s="3">
        <v>1518387</v>
      </c>
      <c r="E1008" s="3">
        <v>1207860</v>
      </c>
    </row>
    <row r="1009" spans="1:5" ht="15.75" hidden="1" x14ac:dyDescent="0.25">
      <c r="A1009" s="1" t="s">
        <v>713</v>
      </c>
      <c r="B1009" s="1" t="s">
        <v>11</v>
      </c>
      <c r="C1009" s="2">
        <v>6469</v>
      </c>
      <c r="D1009" s="3">
        <v>186701</v>
      </c>
      <c r="E1009" s="3">
        <v>144362</v>
      </c>
    </row>
    <row r="1010" spans="1:5" ht="15.75" hidden="1" x14ac:dyDescent="0.25">
      <c r="A1010" s="1" t="s">
        <v>713</v>
      </c>
      <c r="B1010" s="1" t="s">
        <v>724</v>
      </c>
      <c r="C1010" s="2">
        <v>6081</v>
      </c>
      <c r="D1010" s="3">
        <v>205384</v>
      </c>
      <c r="E1010" s="3">
        <v>151433</v>
      </c>
    </row>
    <row r="1011" spans="1:5" ht="15.75" hidden="1" x14ac:dyDescent="0.25">
      <c r="A1011" s="1" t="s">
        <v>713</v>
      </c>
      <c r="B1011" s="1" t="s">
        <v>725</v>
      </c>
      <c r="C1011" s="2">
        <v>14820</v>
      </c>
      <c r="D1011" s="3">
        <v>567236</v>
      </c>
      <c r="E1011" s="3">
        <v>378227</v>
      </c>
    </row>
    <row r="1012" spans="1:5" ht="15.75" hidden="1" x14ac:dyDescent="0.25">
      <c r="A1012" s="1" t="s">
        <v>713</v>
      </c>
      <c r="B1012" s="1" t="s">
        <v>726</v>
      </c>
      <c r="C1012" s="2">
        <v>40467</v>
      </c>
      <c r="D1012" s="3">
        <v>2043751</v>
      </c>
      <c r="E1012" s="3">
        <v>1551220</v>
      </c>
    </row>
    <row r="1013" spans="1:5" ht="15.75" hidden="1" x14ac:dyDescent="0.25">
      <c r="A1013" s="1" t="s">
        <v>713</v>
      </c>
      <c r="B1013" s="1" t="s">
        <v>727</v>
      </c>
      <c r="C1013" s="2">
        <v>2377</v>
      </c>
      <c r="D1013" s="3">
        <v>81470</v>
      </c>
      <c r="E1013" s="3">
        <v>57357</v>
      </c>
    </row>
    <row r="1014" spans="1:5" ht="15.75" hidden="1" x14ac:dyDescent="0.25">
      <c r="A1014" s="1" t="s">
        <v>713</v>
      </c>
      <c r="B1014" s="1" t="s">
        <v>124</v>
      </c>
      <c r="C1014" s="2">
        <v>5440</v>
      </c>
      <c r="D1014" s="3">
        <v>202419</v>
      </c>
      <c r="E1014" s="3">
        <v>162360</v>
      </c>
    </row>
    <row r="1015" spans="1:5" ht="15.75" hidden="1" x14ac:dyDescent="0.25">
      <c r="A1015" s="1" t="s">
        <v>713</v>
      </c>
      <c r="B1015" s="1" t="s">
        <v>728</v>
      </c>
      <c r="C1015" s="2">
        <v>12316</v>
      </c>
      <c r="D1015" s="3">
        <v>378601</v>
      </c>
      <c r="E1015" s="3">
        <v>293184</v>
      </c>
    </row>
    <row r="1016" spans="1:5" ht="15.75" hidden="1" x14ac:dyDescent="0.25">
      <c r="A1016" s="1" t="s">
        <v>713</v>
      </c>
      <c r="B1016" s="1" t="s">
        <v>729</v>
      </c>
      <c r="C1016" s="2">
        <v>6748</v>
      </c>
      <c r="D1016" s="3">
        <v>166625</v>
      </c>
      <c r="E1016" s="3">
        <v>127177</v>
      </c>
    </row>
    <row r="1017" spans="1:5" ht="15.75" hidden="1" x14ac:dyDescent="0.25">
      <c r="A1017" s="1" t="s">
        <v>713</v>
      </c>
      <c r="B1017" s="1" t="s">
        <v>509</v>
      </c>
      <c r="C1017" s="2">
        <v>29907</v>
      </c>
      <c r="D1017" s="3">
        <v>1069825</v>
      </c>
      <c r="E1017" s="3">
        <v>784498</v>
      </c>
    </row>
    <row r="1018" spans="1:5" ht="15.75" hidden="1" x14ac:dyDescent="0.25">
      <c r="A1018" s="1" t="s">
        <v>713</v>
      </c>
      <c r="B1018" s="1" t="s">
        <v>126</v>
      </c>
      <c r="C1018" s="2">
        <v>16736</v>
      </c>
      <c r="D1018" s="3">
        <v>689385</v>
      </c>
      <c r="E1018" s="3">
        <v>516746</v>
      </c>
    </row>
    <row r="1019" spans="1:5" ht="15.75" hidden="1" x14ac:dyDescent="0.25">
      <c r="A1019" s="1" t="s">
        <v>713</v>
      </c>
      <c r="B1019" s="1" t="s">
        <v>18</v>
      </c>
      <c r="C1019" s="2">
        <v>9171</v>
      </c>
      <c r="D1019" s="3">
        <v>213328</v>
      </c>
      <c r="E1019" s="3">
        <v>162505</v>
      </c>
    </row>
    <row r="1020" spans="1:5" ht="15.75" hidden="1" x14ac:dyDescent="0.25">
      <c r="A1020" s="1" t="s">
        <v>713</v>
      </c>
      <c r="B1020" s="1" t="s">
        <v>510</v>
      </c>
      <c r="C1020" s="2">
        <v>4448</v>
      </c>
      <c r="D1020" s="3">
        <v>110381</v>
      </c>
      <c r="E1020" s="3">
        <v>77490</v>
      </c>
    </row>
    <row r="1021" spans="1:5" ht="15.75" hidden="1" x14ac:dyDescent="0.25">
      <c r="A1021" s="1" t="s">
        <v>713</v>
      </c>
      <c r="B1021" s="1" t="s">
        <v>132</v>
      </c>
      <c r="C1021" s="2">
        <v>4046</v>
      </c>
      <c r="D1021" s="3">
        <v>131900</v>
      </c>
      <c r="E1021" s="3">
        <v>94880</v>
      </c>
    </row>
    <row r="1022" spans="1:5" ht="15.75" hidden="1" x14ac:dyDescent="0.25">
      <c r="A1022" s="1" t="s">
        <v>713</v>
      </c>
      <c r="B1022" s="1" t="s">
        <v>512</v>
      </c>
      <c r="C1022" s="2">
        <v>3021</v>
      </c>
      <c r="D1022" s="3">
        <v>77846</v>
      </c>
      <c r="E1022" s="3">
        <v>56442</v>
      </c>
    </row>
    <row r="1023" spans="1:5" ht="15.75" hidden="1" x14ac:dyDescent="0.25">
      <c r="A1023" s="1" t="s">
        <v>713</v>
      </c>
      <c r="B1023" s="1" t="s">
        <v>561</v>
      </c>
      <c r="C1023" s="2">
        <v>44025</v>
      </c>
      <c r="D1023" s="3">
        <v>1986061</v>
      </c>
      <c r="E1023" s="3">
        <v>1358457</v>
      </c>
    </row>
    <row r="1024" spans="1:5" ht="15.75" hidden="1" x14ac:dyDescent="0.25">
      <c r="A1024" s="1" t="s">
        <v>713</v>
      </c>
      <c r="B1024" s="1" t="s">
        <v>730</v>
      </c>
      <c r="C1024" s="2">
        <v>5546</v>
      </c>
      <c r="D1024" s="3">
        <v>162767</v>
      </c>
      <c r="E1024" s="3">
        <v>128772</v>
      </c>
    </row>
    <row r="1025" spans="1:5" ht="15.75" hidden="1" x14ac:dyDescent="0.25">
      <c r="A1025" s="1" t="s">
        <v>713</v>
      </c>
      <c r="B1025" s="1" t="s">
        <v>731</v>
      </c>
      <c r="C1025" s="2">
        <v>2627</v>
      </c>
      <c r="D1025" s="3">
        <v>71304</v>
      </c>
      <c r="E1025" s="3">
        <v>56726</v>
      </c>
    </row>
    <row r="1026" spans="1:5" ht="15.75" hidden="1" x14ac:dyDescent="0.25">
      <c r="A1026" s="1" t="s">
        <v>713</v>
      </c>
      <c r="B1026" s="1" t="s">
        <v>732</v>
      </c>
      <c r="C1026" s="2">
        <v>6599</v>
      </c>
      <c r="D1026" s="3">
        <v>178740</v>
      </c>
      <c r="E1026" s="3">
        <v>139964</v>
      </c>
    </row>
    <row r="1027" spans="1:5" ht="15.75" hidden="1" x14ac:dyDescent="0.25">
      <c r="A1027" s="1" t="s">
        <v>713</v>
      </c>
      <c r="B1027" s="1" t="s">
        <v>33</v>
      </c>
      <c r="C1027" s="2">
        <v>123394</v>
      </c>
      <c r="D1027" s="3">
        <v>6761772</v>
      </c>
      <c r="E1027" s="3">
        <v>4884983</v>
      </c>
    </row>
    <row r="1028" spans="1:5" ht="15.75" hidden="1" x14ac:dyDescent="0.25">
      <c r="A1028" s="1" t="s">
        <v>713</v>
      </c>
      <c r="B1028" s="1" t="s">
        <v>733</v>
      </c>
      <c r="C1028" s="2">
        <v>6526</v>
      </c>
      <c r="D1028" s="3">
        <v>196993</v>
      </c>
      <c r="E1028" s="3">
        <v>154682</v>
      </c>
    </row>
    <row r="1029" spans="1:5" ht="15.75" hidden="1" x14ac:dyDescent="0.25">
      <c r="A1029" s="1" t="s">
        <v>713</v>
      </c>
      <c r="B1029" s="1" t="s">
        <v>395</v>
      </c>
      <c r="C1029" s="2">
        <v>17929</v>
      </c>
      <c r="D1029" s="3">
        <v>553606</v>
      </c>
      <c r="E1029" s="3">
        <v>408216</v>
      </c>
    </row>
    <row r="1030" spans="1:5" ht="15.75" hidden="1" x14ac:dyDescent="0.25">
      <c r="A1030" s="1" t="s">
        <v>713</v>
      </c>
      <c r="B1030" s="1" t="s">
        <v>34</v>
      </c>
      <c r="C1030" s="2">
        <v>24770</v>
      </c>
      <c r="D1030" s="3">
        <v>1093270</v>
      </c>
      <c r="E1030" s="3">
        <v>716770</v>
      </c>
    </row>
    <row r="1031" spans="1:5" ht="15.75" hidden="1" x14ac:dyDescent="0.25">
      <c r="A1031" s="1" t="s">
        <v>713</v>
      </c>
      <c r="B1031" s="1" t="s">
        <v>137</v>
      </c>
      <c r="C1031" s="2">
        <v>3237</v>
      </c>
      <c r="D1031" s="3">
        <v>87074</v>
      </c>
      <c r="E1031" s="3">
        <v>58405</v>
      </c>
    </row>
    <row r="1032" spans="1:5" ht="15.75" hidden="1" x14ac:dyDescent="0.25">
      <c r="A1032" s="1" t="s">
        <v>713</v>
      </c>
      <c r="B1032" s="1" t="s">
        <v>518</v>
      </c>
      <c r="C1032" s="2">
        <v>2943</v>
      </c>
      <c r="D1032" s="3">
        <v>102403</v>
      </c>
      <c r="E1032" s="3">
        <v>86547</v>
      </c>
    </row>
    <row r="1033" spans="1:5" ht="15.75" hidden="1" x14ac:dyDescent="0.25">
      <c r="A1033" s="1" t="s">
        <v>713</v>
      </c>
      <c r="B1033" s="1" t="s">
        <v>734</v>
      </c>
      <c r="C1033" s="2">
        <v>7199</v>
      </c>
      <c r="D1033" s="3">
        <v>256415</v>
      </c>
      <c r="E1033" s="3">
        <v>199418</v>
      </c>
    </row>
    <row r="1034" spans="1:5" ht="15.75" hidden="1" x14ac:dyDescent="0.25">
      <c r="A1034" s="1" t="s">
        <v>713</v>
      </c>
      <c r="B1034" s="1" t="s">
        <v>139</v>
      </c>
      <c r="C1034" s="2">
        <v>11334</v>
      </c>
      <c r="D1034" s="3">
        <v>427440</v>
      </c>
      <c r="E1034" s="3">
        <v>354090</v>
      </c>
    </row>
    <row r="1035" spans="1:5" ht="15.75" hidden="1" x14ac:dyDescent="0.25">
      <c r="A1035" s="1" t="s">
        <v>713</v>
      </c>
      <c r="B1035" s="1" t="s">
        <v>735</v>
      </c>
      <c r="C1035" s="2">
        <v>16275</v>
      </c>
      <c r="D1035" s="3">
        <v>575791</v>
      </c>
      <c r="E1035" s="3">
        <v>400429</v>
      </c>
    </row>
    <row r="1036" spans="1:5" ht="15.75" hidden="1" x14ac:dyDescent="0.25">
      <c r="A1036" s="1" t="s">
        <v>713</v>
      </c>
      <c r="B1036" s="1" t="s">
        <v>736</v>
      </c>
      <c r="C1036" s="2">
        <v>11414</v>
      </c>
      <c r="D1036" s="3">
        <v>344308</v>
      </c>
      <c r="E1036" s="3">
        <v>257168</v>
      </c>
    </row>
    <row r="1037" spans="1:5" ht="15.75" hidden="1" x14ac:dyDescent="0.25">
      <c r="A1037" s="1" t="s">
        <v>713</v>
      </c>
      <c r="B1037" s="1" t="s">
        <v>737</v>
      </c>
      <c r="C1037" s="2">
        <v>5311</v>
      </c>
      <c r="D1037" s="3">
        <v>137249</v>
      </c>
      <c r="E1037" s="3">
        <v>105547</v>
      </c>
    </row>
    <row r="1038" spans="1:5" ht="15.75" hidden="1" x14ac:dyDescent="0.25">
      <c r="A1038" s="1" t="s">
        <v>713</v>
      </c>
      <c r="B1038" s="1" t="s">
        <v>738</v>
      </c>
      <c r="C1038" s="2">
        <v>16831</v>
      </c>
      <c r="D1038" s="3">
        <v>679573</v>
      </c>
      <c r="E1038" s="3">
        <v>509136</v>
      </c>
    </row>
    <row r="1039" spans="1:5" ht="15.75" hidden="1" x14ac:dyDescent="0.25">
      <c r="A1039" s="1" t="s">
        <v>713</v>
      </c>
      <c r="B1039" s="1" t="s">
        <v>405</v>
      </c>
      <c r="C1039" s="2">
        <v>3775</v>
      </c>
      <c r="D1039" s="3">
        <v>160061</v>
      </c>
      <c r="E1039" s="3">
        <v>129211</v>
      </c>
    </row>
    <row r="1040" spans="1:5" ht="15.75" hidden="1" x14ac:dyDescent="0.25">
      <c r="A1040" s="1" t="s">
        <v>713</v>
      </c>
      <c r="B1040" s="1" t="s">
        <v>520</v>
      </c>
      <c r="C1040" s="2">
        <v>44095</v>
      </c>
      <c r="D1040" s="3">
        <v>1874318</v>
      </c>
      <c r="E1040" s="3">
        <v>1407247</v>
      </c>
    </row>
    <row r="1041" spans="1:5" ht="15.75" hidden="1" x14ac:dyDescent="0.25">
      <c r="A1041" s="1" t="s">
        <v>713</v>
      </c>
      <c r="B1041" s="1" t="s">
        <v>739</v>
      </c>
      <c r="C1041" s="2">
        <v>13068</v>
      </c>
      <c r="D1041" s="3">
        <v>349881</v>
      </c>
      <c r="E1041" s="3">
        <v>272401</v>
      </c>
    </row>
    <row r="1042" spans="1:5" ht="15.75" hidden="1" x14ac:dyDescent="0.25">
      <c r="A1042" s="1" t="s">
        <v>713</v>
      </c>
      <c r="B1042" s="1" t="s">
        <v>568</v>
      </c>
      <c r="C1042" s="2">
        <v>8302</v>
      </c>
      <c r="D1042" s="3">
        <v>319027</v>
      </c>
      <c r="E1042" s="3">
        <v>248912</v>
      </c>
    </row>
    <row r="1043" spans="1:5" ht="15.75" hidden="1" x14ac:dyDescent="0.25">
      <c r="A1043" s="1" t="s">
        <v>713</v>
      </c>
      <c r="B1043" s="1" t="s">
        <v>408</v>
      </c>
      <c r="C1043" s="2">
        <v>7943</v>
      </c>
      <c r="D1043" s="3">
        <v>209475</v>
      </c>
      <c r="E1043" s="3">
        <v>157254</v>
      </c>
    </row>
    <row r="1044" spans="1:5" ht="15.75" hidden="1" x14ac:dyDescent="0.25">
      <c r="A1044" s="1" t="s">
        <v>713</v>
      </c>
      <c r="B1044" s="1" t="s">
        <v>521</v>
      </c>
      <c r="C1044" s="2">
        <v>21105</v>
      </c>
      <c r="D1044" s="3">
        <v>877359</v>
      </c>
      <c r="E1044" s="3">
        <v>647844</v>
      </c>
    </row>
    <row r="1045" spans="1:5" ht="15.75" hidden="1" x14ac:dyDescent="0.25">
      <c r="A1045" s="1" t="s">
        <v>713</v>
      </c>
      <c r="B1045" s="1" t="s">
        <v>38</v>
      </c>
      <c r="C1045" s="2">
        <v>6874</v>
      </c>
      <c r="D1045" s="3">
        <v>275138</v>
      </c>
      <c r="E1045" s="3">
        <v>212079</v>
      </c>
    </row>
    <row r="1046" spans="1:5" ht="15.75" hidden="1" x14ac:dyDescent="0.25">
      <c r="A1046" s="1" t="s">
        <v>713</v>
      </c>
      <c r="B1046" s="1" t="s">
        <v>740</v>
      </c>
      <c r="C1046" s="2">
        <v>2204</v>
      </c>
      <c r="D1046" s="3">
        <v>74903</v>
      </c>
      <c r="E1046" s="3">
        <v>50099</v>
      </c>
    </row>
    <row r="1047" spans="1:5" ht="15.75" hidden="1" x14ac:dyDescent="0.25">
      <c r="A1047" s="1" t="s">
        <v>713</v>
      </c>
      <c r="B1047" s="1" t="s">
        <v>741</v>
      </c>
      <c r="C1047" s="2">
        <v>21191</v>
      </c>
      <c r="D1047" s="3">
        <v>856833</v>
      </c>
      <c r="E1047" s="3">
        <v>634393</v>
      </c>
    </row>
    <row r="1048" spans="1:5" ht="15.75" hidden="1" x14ac:dyDescent="0.25">
      <c r="A1048" s="1" t="s">
        <v>713</v>
      </c>
      <c r="B1048" s="1" t="s">
        <v>40</v>
      </c>
      <c r="C1048" s="2">
        <v>5483</v>
      </c>
      <c r="D1048" s="3">
        <v>135381</v>
      </c>
      <c r="E1048" s="3">
        <v>109921</v>
      </c>
    </row>
    <row r="1049" spans="1:5" ht="15.75" hidden="1" x14ac:dyDescent="0.25">
      <c r="A1049" s="1" t="s">
        <v>713</v>
      </c>
      <c r="B1049" s="1" t="s">
        <v>41</v>
      </c>
      <c r="C1049" s="2">
        <v>344078</v>
      </c>
      <c r="D1049" s="3">
        <v>17491363</v>
      </c>
      <c r="E1049" s="3">
        <v>12378553</v>
      </c>
    </row>
    <row r="1050" spans="1:5" ht="15.75" hidden="1" x14ac:dyDescent="0.25">
      <c r="A1050" s="1" t="s">
        <v>713</v>
      </c>
      <c r="B1050" s="1" t="s">
        <v>742</v>
      </c>
      <c r="C1050" s="2">
        <v>19194</v>
      </c>
      <c r="D1050" s="3">
        <v>961536</v>
      </c>
      <c r="E1050" s="3">
        <v>689778</v>
      </c>
    </row>
    <row r="1051" spans="1:5" ht="15.75" hidden="1" x14ac:dyDescent="0.25">
      <c r="A1051" s="1" t="s">
        <v>713</v>
      </c>
      <c r="B1051" s="1" t="s">
        <v>145</v>
      </c>
      <c r="C1051" s="2">
        <v>10047</v>
      </c>
      <c r="D1051" s="3">
        <v>322027</v>
      </c>
      <c r="E1051" s="3">
        <v>246602</v>
      </c>
    </row>
    <row r="1052" spans="1:5" ht="15.75" hidden="1" x14ac:dyDescent="0.25">
      <c r="A1052" s="1" t="s">
        <v>713</v>
      </c>
      <c r="B1052" s="1" t="s">
        <v>743</v>
      </c>
      <c r="C1052" s="2">
        <v>72304</v>
      </c>
      <c r="D1052" s="3">
        <v>4002341</v>
      </c>
      <c r="E1052" s="3">
        <v>2983450</v>
      </c>
    </row>
    <row r="1053" spans="1:5" ht="15.75" hidden="1" x14ac:dyDescent="0.25">
      <c r="A1053" s="1" t="s">
        <v>713</v>
      </c>
      <c r="B1053" s="1" t="s">
        <v>744</v>
      </c>
      <c r="C1053" s="2">
        <v>7068</v>
      </c>
      <c r="D1053" s="3">
        <v>203926</v>
      </c>
      <c r="E1053" s="3">
        <v>158940</v>
      </c>
    </row>
    <row r="1054" spans="1:5" ht="15.75" hidden="1" x14ac:dyDescent="0.25">
      <c r="A1054" s="1" t="s">
        <v>713</v>
      </c>
      <c r="B1054" s="1" t="s">
        <v>528</v>
      </c>
      <c r="C1054" s="2">
        <v>13579</v>
      </c>
      <c r="D1054" s="3">
        <v>340560</v>
      </c>
      <c r="E1054" s="3">
        <v>264733</v>
      </c>
    </row>
    <row r="1055" spans="1:5" ht="15.75" hidden="1" x14ac:dyDescent="0.25">
      <c r="A1055" s="1" t="s">
        <v>713</v>
      </c>
      <c r="B1055" s="1" t="s">
        <v>745</v>
      </c>
      <c r="C1055" s="2">
        <v>6186</v>
      </c>
      <c r="D1055" s="3">
        <v>219318</v>
      </c>
      <c r="E1055" s="3">
        <v>164654</v>
      </c>
    </row>
    <row r="1056" spans="1:5" ht="15.75" hidden="1" x14ac:dyDescent="0.25">
      <c r="A1056" s="1" t="s">
        <v>713</v>
      </c>
      <c r="B1056" s="1" t="s">
        <v>746</v>
      </c>
      <c r="C1056" s="2">
        <v>24077</v>
      </c>
      <c r="D1056" s="3">
        <v>828499</v>
      </c>
      <c r="E1056" s="3">
        <v>633943</v>
      </c>
    </row>
    <row r="1057" spans="1:5" ht="15.75" hidden="1" x14ac:dyDescent="0.25">
      <c r="A1057" s="1" t="s">
        <v>713</v>
      </c>
      <c r="B1057" s="1" t="s">
        <v>44</v>
      </c>
      <c r="C1057" s="2">
        <v>6758</v>
      </c>
      <c r="D1057" s="3">
        <v>207623</v>
      </c>
      <c r="E1057" s="3">
        <v>166892</v>
      </c>
    </row>
    <row r="1058" spans="1:5" ht="15.75" hidden="1" x14ac:dyDescent="0.25">
      <c r="A1058" s="1" t="s">
        <v>713</v>
      </c>
      <c r="B1058" s="1" t="s">
        <v>45</v>
      </c>
      <c r="C1058" s="2">
        <v>3083</v>
      </c>
      <c r="D1058" s="3">
        <v>73978</v>
      </c>
      <c r="E1058" s="3">
        <v>54954</v>
      </c>
    </row>
    <row r="1059" spans="1:5" ht="15.75" hidden="1" x14ac:dyDescent="0.25">
      <c r="A1059" s="1" t="s">
        <v>713</v>
      </c>
      <c r="B1059" s="1" t="s">
        <v>747</v>
      </c>
      <c r="C1059" s="2">
        <v>5068</v>
      </c>
      <c r="D1059" s="3">
        <v>135382</v>
      </c>
      <c r="E1059" s="3">
        <v>113259</v>
      </c>
    </row>
    <row r="1060" spans="1:5" ht="15.75" hidden="1" x14ac:dyDescent="0.25">
      <c r="A1060" s="1" t="s">
        <v>713</v>
      </c>
      <c r="B1060" s="1" t="s">
        <v>748</v>
      </c>
      <c r="C1060" s="2">
        <v>10627</v>
      </c>
      <c r="D1060" s="3">
        <v>313625</v>
      </c>
      <c r="E1060" s="3">
        <v>255361</v>
      </c>
    </row>
    <row r="1061" spans="1:5" ht="15.75" hidden="1" x14ac:dyDescent="0.25">
      <c r="A1061" s="1" t="s">
        <v>713</v>
      </c>
      <c r="B1061" s="1" t="s">
        <v>491</v>
      </c>
      <c r="C1061" s="2">
        <v>5912</v>
      </c>
      <c r="D1061" s="3">
        <v>154927</v>
      </c>
      <c r="E1061" s="3">
        <v>124134</v>
      </c>
    </row>
    <row r="1062" spans="1:5" ht="15.75" hidden="1" x14ac:dyDescent="0.25">
      <c r="A1062" s="1" t="s">
        <v>713</v>
      </c>
      <c r="B1062" s="1" t="s">
        <v>147</v>
      </c>
      <c r="C1062" s="2">
        <v>11058</v>
      </c>
      <c r="D1062" s="3">
        <v>328893</v>
      </c>
      <c r="E1062" s="3">
        <v>252596</v>
      </c>
    </row>
    <row r="1063" spans="1:5" ht="15.75" hidden="1" x14ac:dyDescent="0.25">
      <c r="A1063" s="1" t="s">
        <v>713</v>
      </c>
      <c r="B1063" s="1" t="s">
        <v>530</v>
      </c>
      <c r="C1063" s="2">
        <v>4528</v>
      </c>
      <c r="D1063" s="3">
        <v>171502</v>
      </c>
      <c r="E1063" s="3">
        <v>119487</v>
      </c>
    </row>
    <row r="1064" spans="1:5" ht="15.75" hidden="1" x14ac:dyDescent="0.25">
      <c r="A1064" s="1" t="s">
        <v>713</v>
      </c>
      <c r="B1064" s="1" t="s">
        <v>149</v>
      </c>
      <c r="C1064" s="2">
        <v>12006</v>
      </c>
      <c r="D1064" s="3">
        <v>415890</v>
      </c>
      <c r="E1064" s="3">
        <v>306409</v>
      </c>
    </row>
    <row r="1065" spans="1:5" ht="15.75" hidden="1" x14ac:dyDescent="0.25">
      <c r="A1065" s="1" t="s">
        <v>713</v>
      </c>
      <c r="B1065" s="1" t="s">
        <v>624</v>
      </c>
      <c r="C1065" s="2">
        <v>3428</v>
      </c>
      <c r="D1065" s="3">
        <v>142070</v>
      </c>
      <c r="E1065" s="3">
        <v>88755</v>
      </c>
    </row>
    <row r="1066" spans="1:5" ht="15.75" hidden="1" x14ac:dyDescent="0.25">
      <c r="A1066" s="1" t="s">
        <v>713</v>
      </c>
      <c r="B1066" s="1" t="s">
        <v>749</v>
      </c>
      <c r="C1066" s="2">
        <v>31064</v>
      </c>
      <c r="D1066" s="3">
        <v>1476909</v>
      </c>
      <c r="E1066" s="3">
        <v>982897</v>
      </c>
    </row>
    <row r="1067" spans="1:5" ht="15.75" hidden="1" x14ac:dyDescent="0.25">
      <c r="A1067" s="1" t="s">
        <v>713</v>
      </c>
      <c r="B1067" s="1" t="s">
        <v>750</v>
      </c>
      <c r="C1067" s="2">
        <v>6745</v>
      </c>
      <c r="D1067" s="3">
        <v>137991</v>
      </c>
      <c r="E1067" s="3">
        <v>106568</v>
      </c>
    </row>
    <row r="1068" spans="1:5" ht="15.75" hidden="1" x14ac:dyDescent="0.25">
      <c r="A1068" s="1" t="s">
        <v>713</v>
      </c>
      <c r="B1068" s="1" t="s">
        <v>533</v>
      </c>
      <c r="C1068" s="2">
        <v>4362</v>
      </c>
      <c r="D1068" s="3">
        <v>155848</v>
      </c>
      <c r="E1068" s="3">
        <v>117522</v>
      </c>
    </row>
    <row r="1069" spans="1:5" ht="15.75" hidden="1" x14ac:dyDescent="0.25">
      <c r="A1069" s="1" t="s">
        <v>713</v>
      </c>
      <c r="B1069" s="1" t="s">
        <v>49</v>
      </c>
      <c r="C1069" s="2">
        <v>32969</v>
      </c>
      <c r="D1069" s="3">
        <v>1379911</v>
      </c>
      <c r="E1069" s="3">
        <v>1049296</v>
      </c>
    </row>
    <row r="1070" spans="1:5" ht="15.75" hidden="1" x14ac:dyDescent="0.25">
      <c r="A1070" s="1" t="s">
        <v>713</v>
      </c>
      <c r="B1070" s="1" t="s">
        <v>751</v>
      </c>
      <c r="C1070" s="2">
        <v>5095</v>
      </c>
      <c r="D1070" s="3">
        <v>136867</v>
      </c>
      <c r="E1070" s="3">
        <v>112084</v>
      </c>
    </row>
    <row r="1071" spans="1:5" ht="15.75" hidden="1" x14ac:dyDescent="0.25">
      <c r="A1071" s="1" t="s">
        <v>713</v>
      </c>
      <c r="B1071" s="1" t="s">
        <v>51</v>
      </c>
      <c r="C1071" s="2">
        <v>8332</v>
      </c>
      <c r="D1071" s="3">
        <v>287239</v>
      </c>
      <c r="E1071" s="3">
        <v>219634</v>
      </c>
    </row>
    <row r="1072" spans="1:5" ht="15.75" hidden="1" x14ac:dyDescent="0.25">
      <c r="A1072" s="1" t="s">
        <v>713</v>
      </c>
      <c r="B1072" s="1" t="s">
        <v>52</v>
      </c>
      <c r="C1072" s="2">
        <v>14606</v>
      </c>
      <c r="D1072" s="3">
        <v>627974</v>
      </c>
      <c r="E1072" s="3">
        <v>423882</v>
      </c>
    </row>
    <row r="1073" spans="1:5" ht="15.75" hidden="1" x14ac:dyDescent="0.25">
      <c r="A1073" s="1" t="s">
        <v>713</v>
      </c>
      <c r="B1073" s="1" t="s">
        <v>333</v>
      </c>
      <c r="C1073" s="2">
        <v>4688</v>
      </c>
      <c r="D1073" s="3">
        <v>122588</v>
      </c>
      <c r="E1073" s="3">
        <v>97437</v>
      </c>
    </row>
    <row r="1074" spans="1:5" ht="15.75" hidden="1" x14ac:dyDescent="0.25">
      <c r="A1074" s="1" t="s">
        <v>713</v>
      </c>
      <c r="B1074" s="1" t="s">
        <v>535</v>
      </c>
      <c r="C1074" s="2">
        <v>7923</v>
      </c>
      <c r="D1074" s="3">
        <v>306386</v>
      </c>
      <c r="E1074" s="3">
        <v>226835</v>
      </c>
    </row>
    <row r="1075" spans="1:5" ht="15.75" hidden="1" x14ac:dyDescent="0.25">
      <c r="A1075" s="1" t="s">
        <v>713</v>
      </c>
      <c r="B1075" s="1" t="s">
        <v>678</v>
      </c>
      <c r="C1075" s="2">
        <v>11934</v>
      </c>
      <c r="D1075" s="3">
        <v>479175</v>
      </c>
      <c r="E1075" s="3">
        <v>377305</v>
      </c>
    </row>
    <row r="1076" spans="1:5" ht="15.75" hidden="1" x14ac:dyDescent="0.25">
      <c r="A1076" s="1" t="s">
        <v>713</v>
      </c>
      <c r="B1076" s="1" t="s">
        <v>752</v>
      </c>
      <c r="C1076" s="2">
        <v>2843</v>
      </c>
      <c r="D1076" s="3">
        <v>68004</v>
      </c>
      <c r="E1076" s="3">
        <v>55134</v>
      </c>
    </row>
    <row r="1077" spans="1:5" ht="15.75" hidden="1" x14ac:dyDescent="0.25">
      <c r="A1077" s="1" t="s">
        <v>713</v>
      </c>
      <c r="B1077" s="1" t="s">
        <v>538</v>
      </c>
      <c r="C1077" s="2">
        <v>10041</v>
      </c>
      <c r="D1077" s="3">
        <v>396219</v>
      </c>
      <c r="E1077" s="3">
        <v>297167</v>
      </c>
    </row>
    <row r="1078" spans="1:5" ht="15.75" hidden="1" x14ac:dyDescent="0.25">
      <c r="A1078" s="1" t="s">
        <v>713</v>
      </c>
      <c r="B1078" s="1" t="s">
        <v>753</v>
      </c>
      <c r="C1078" s="2">
        <v>4544</v>
      </c>
      <c r="D1078" s="3">
        <v>118038</v>
      </c>
      <c r="E1078" s="3">
        <v>91958</v>
      </c>
    </row>
    <row r="1079" spans="1:5" ht="15.75" hidden="1" x14ac:dyDescent="0.25">
      <c r="A1079" s="1" t="s">
        <v>713</v>
      </c>
      <c r="B1079" s="1" t="s">
        <v>54</v>
      </c>
      <c r="C1079" s="2">
        <v>5098</v>
      </c>
      <c r="D1079" s="3">
        <v>135320</v>
      </c>
      <c r="E1079" s="3">
        <v>101037</v>
      </c>
    </row>
    <row r="1080" spans="1:5" ht="15.75" hidden="1" x14ac:dyDescent="0.25">
      <c r="A1080" s="1" t="s">
        <v>713</v>
      </c>
      <c r="B1080" s="1" t="s">
        <v>55</v>
      </c>
      <c r="C1080" s="2">
        <v>11844</v>
      </c>
      <c r="D1080" s="3">
        <v>440895</v>
      </c>
      <c r="E1080" s="3">
        <v>333644</v>
      </c>
    </row>
    <row r="1081" spans="1:5" ht="15.75" hidden="1" x14ac:dyDescent="0.25">
      <c r="A1081" s="1" t="s">
        <v>713</v>
      </c>
      <c r="B1081" s="1" t="s">
        <v>56</v>
      </c>
      <c r="C1081" s="2">
        <v>5092</v>
      </c>
      <c r="D1081" s="3">
        <v>146798</v>
      </c>
      <c r="E1081" s="3">
        <v>117616</v>
      </c>
    </row>
    <row r="1082" spans="1:5" ht="15.75" hidden="1" x14ac:dyDescent="0.25">
      <c r="A1082" s="1" t="s">
        <v>713</v>
      </c>
      <c r="B1082" s="1" t="s">
        <v>754</v>
      </c>
      <c r="C1082" s="2">
        <v>13926</v>
      </c>
      <c r="D1082" s="3">
        <v>475594</v>
      </c>
      <c r="E1082" s="3">
        <v>343624</v>
      </c>
    </row>
    <row r="1083" spans="1:5" ht="15.75" hidden="1" x14ac:dyDescent="0.25">
      <c r="A1083" s="1" t="s">
        <v>713</v>
      </c>
      <c r="B1083" s="1" t="s">
        <v>755</v>
      </c>
      <c r="C1083" s="2">
        <v>20176</v>
      </c>
      <c r="D1083" s="3">
        <v>884663</v>
      </c>
      <c r="E1083" s="3">
        <v>646854</v>
      </c>
    </row>
    <row r="1084" spans="1:5" ht="15.75" hidden="1" x14ac:dyDescent="0.25">
      <c r="A1084" s="1" t="s">
        <v>713</v>
      </c>
      <c r="B1084" s="1" t="s">
        <v>756</v>
      </c>
      <c r="C1084" s="2">
        <v>3289</v>
      </c>
      <c r="D1084" s="3">
        <v>97612</v>
      </c>
      <c r="E1084" s="3">
        <v>80803</v>
      </c>
    </row>
    <row r="1085" spans="1:5" ht="15.75" hidden="1" x14ac:dyDescent="0.25">
      <c r="A1085" s="1" t="s">
        <v>713</v>
      </c>
      <c r="B1085" s="1" t="s">
        <v>578</v>
      </c>
      <c r="C1085" s="2">
        <v>10425</v>
      </c>
      <c r="D1085" s="3">
        <v>346598</v>
      </c>
      <c r="E1085" s="3">
        <v>261725</v>
      </c>
    </row>
    <row r="1086" spans="1:5" ht="15.75" hidden="1" x14ac:dyDescent="0.25">
      <c r="A1086" s="1" t="s">
        <v>713</v>
      </c>
      <c r="B1086" s="1" t="s">
        <v>757</v>
      </c>
      <c r="C1086" s="2">
        <v>21545</v>
      </c>
      <c r="D1086" s="3">
        <v>1871261</v>
      </c>
      <c r="E1086" s="3">
        <v>1397305</v>
      </c>
    </row>
    <row r="1087" spans="1:5" ht="15.75" hidden="1" x14ac:dyDescent="0.25">
      <c r="A1087" s="1" t="s">
        <v>713</v>
      </c>
      <c r="B1087" s="1" t="s">
        <v>579</v>
      </c>
      <c r="C1087" s="2">
        <v>4405</v>
      </c>
      <c r="D1087" s="3">
        <v>164040</v>
      </c>
      <c r="E1087" s="3">
        <v>126303</v>
      </c>
    </row>
    <row r="1088" spans="1:5" ht="15.75" hidden="1" x14ac:dyDescent="0.25">
      <c r="A1088" s="1" t="s">
        <v>713</v>
      </c>
      <c r="B1088" s="1" t="s">
        <v>758</v>
      </c>
      <c r="C1088" s="2">
        <v>1926</v>
      </c>
      <c r="D1088" s="3">
        <v>40006</v>
      </c>
      <c r="E1088" s="3">
        <v>30487</v>
      </c>
    </row>
    <row r="1089" spans="1:5" ht="15.75" hidden="1" x14ac:dyDescent="0.25">
      <c r="A1089" s="1" t="s">
        <v>713</v>
      </c>
      <c r="B1089" s="1" t="s">
        <v>759</v>
      </c>
      <c r="C1089" s="2">
        <v>6172</v>
      </c>
      <c r="D1089" s="3">
        <v>243036</v>
      </c>
      <c r="E1089" s="3">
        <v>190756</v>
      </c>
    </row>
    <row r="1090" spans="1:5" ht="15.75" hidden="1" x14ac:dyDescent="0.25">
      <c r="A1090" s="1" t="s">
        <v>713</v>
      </c>
      <c r="B1090" s="1" t="s">
        <v>57</v>
      </c>
      <c r="C1090" s="2">
        <v>13181</v>
      </c>
      <c r="D1090" s="3">
        <v>418584</v>
      </c>
      <c r="E1090" s="3">
        <v>331968</v>
      </c>
    </row>
    <row r="1091" spans="1:5" ht="15.75" hidden="1" x14ac:dyDescent="0.25">
      <c r="A1091" s="1" t="s">
        <v>713</v>
      </c>
      <c r="B1091" s="1" t="s">
        <v>59</v>
      </c>
      <c r="C1091" s="2">
        <v>28118</v>
      </c>
      <c r="D1091" s="3">
        <v>940220</v>
      </c>
      <c r="E1091" s="3">
        <v>709486</v>
      </c>
    </row>
    <row r="1092" spans="1:5" ht="15.75" hidden="1" x14ac:dyDescent="0.25">
      <c r="A1092" s="1" t="s">
        <v>713</v>
      </c>
      <c r="B1092" s="1" t="s">
        <v>760</v>
      </c>
      <c r="C1092" s="2">
        <v>5982</v>
      </c>
      <c r="D1092" s="3">
        <v>163291</v>
      </c>
      <c r="E1092" s="3">
        <v>130711</v>
      </c>
    </row>
    <row r="1093" spans="1:5" ht="15.75" hidden="1" x14ac:dyDescent="0.25">
      <c r="A1093" s="1" t="s">
        <v>713</v>
      </c>
      <c r="B1093" s="1" t="s">
        <v>161</v>
      </c>
      <c r="C1093" s="2">
        <v>28117</v>
      </c>
      <c r="D1093" s="3">
        <v>917430</v>
      </c>
      <c r="E1093" s="3">
        <v>652164</v>
      </c>
    </row>
    <row r="1094" spans="1:5" ht="15.75" hidden="1" x14ac:dyDescent="0.25">
      <c r="A1094" s="1" t="s">
        <v>713</v>
      </c>
      <c r="B1094" s="1" t="s">
        <v>761</v>
      </c>
      <c r="C1094" s="2">
        <v>870</v>
      </c>
      <c r="D1094" s="3">
        <v>27606</v>
      </c>
      <c r="E1094" s="3">
        <v>20866</v>
      </c>
    </row>
    <row r="1095" spans="1:5" ht="15.75" hidden="1" x14ac:dyDescent="0.25">
      <c r="A1095" s="1" t="s">
        <v>713</v>
      </c>
      <c r="B1095" s="1" t="s">
        <v>762</v>
      </c>
      <c r="C1095" s="2">
        <v>7318</v>
      </c>
      <c r="D1095" s="3">
        <v>194477</v>
      </c>
      <c r="E1095" s="3">
        <v>154424</v>
      </c>
    </row>
    <row r="1096" spans="1:5" ht="15.75" hidden="1" x14ac:dyDescent="0.25">
      <c r="A1096" s="1" t="s">
        <v>713</v>
      </c>
      <c r="B1096" s="1" t="s">
        <v>763</v>
      </c>
      <c r="C1096" s="2">
        <v>9089</v>
      </c>
      <c r="D1096" s="3">
        <v>306377</v>
      </c>
      <c r="E1096" s="3">
        <v>232019</v>
      </c>
    </row>
    <row r="1097" spans="1:5" ht="15.75" hidden="1" x14ac:dyDescent="0.25">
      <c r="A1097" s="1" t="s">
        <v>713</v>
      </c>
      <c r="B1097" s="1" t="s">
        <v>61</v>
      </c>
      <c r="C1097" s="2">
        <v>7930</v>
      </c>
      <c r="D1097" s="3">
        <v>246250</v>
      </c>
      <c r="E1097" s="3">
        <v>153815</v>
      </c>
    </row>
    <row r="1098" spans="1:5" ht="15.75" hidden="1" x14ac:dyDescent="0.25">
      <c r="A1098" s="1" t="s">
        <v>713</v>
      </c>
      <c r="B1098" s="1" t="s">
        <v>164</v>
      </c>
      <c r="C1098" s="2">
        <v>18749</v>
      </c>
      <c r="D1098" s="3">
        <v>1012321</v>
      </c>
      <c r="E1098" s="3">
        <v>831805</v>
      </c>
    </row>
    <row r="1099" spans="1:5" ht="15.75" hidden="1" x14ac:dyDescent="0.25">
      <c r="A1099" s="1" t="s">
        <v>713</v>
      </c>
      <c r="B1099" s="1" t="s">
        <v>63</v>
      </c>
      <c r="C1099" s="2">
        <v>16973</v>
      </c>
      <c r="D1099" s="3">
        <v>931493</v>
      </c>
      <c r="E1099" s="3">
        <v>662847</v>
      </c>
    </row>
    <row r="1100" spans="1:5" ht="15.75" hidden="1" x14ac:dyDescent="0.25">
      <c r="A1100" s="1" t="s">
        <v>713</v>
      </c>
      <c r="B1100" s="1" t="s">
        <v>764</v>
      </c>
      <c r="C1100" s="2">
        <v>7681</v>
      </c>
      <c r="D1100" s="3">
        <v>286589</v>
      </c>
      <c r="E1100" s="3">
        <v>217277</v>
      </c>
    </row>
    <row r="1101" spans="1:5" ht="15.75" hidden="1" x14ac:dyDescent="0.25">
      <c r="A1101" s="1" t="s">
        <v>713</v>
      </c>
      <c r="B1101" s="1" t="s">
        <v>586</v>
      </c>
      <c r="C1101" s="2">
        <v>6909</v>
      </c>
      <c r="D1101" s="3">
        <v>359537</v>
      </c>
      <c r="E1101" s="3">
        <v>294662</v>
      </c>
    </row>
    <row r="1102" spans="1:5" ht="15.75" hidden="1" x14ac:dyDescent="0.25">
      <c r="A1102" s="1" t="s">
        <v>713</v>
      </c>
      <c r="B1102" s="1" t="s">
        <v>349</v>
      </c>
      <c r="C1102" s="2">
        <v>10479</v>
      </c>
      <c r="D1102" s="3">
        <v>339454</v>
      </c>
      <c r="E1102" s="3">
        <v>254585</v>
      </c>
    </row>
    <row r="1103" spans="1:5" ht="15.75" hidden="1" x14ac:dyDescent="0.25">
      <c r="A1103" s="1" t="s">
        <v>713</v>
      </c>
      <c r="B1103" s="1" t="s">
        <v>765</v>
      </c>
      <c r="C1103" s="2">
        <v>5095</v>
      </c>
      <c r="D1103" s="3">
        <v>174580</v>
      </c>
      <c r="E1103" s="3">
        <v>119290</v>
      </c>
    </row>
    <row r="1104" spans="1:5" ht="15.75" hidden="1" x14ac:dyDescent="0.25">
      <c r="A1104" s="1" t="s">
        <v>713</v>
      </c>
      <c r="B1104" s="1" t="s">
        <v>766</v>
      </c>
      <c r="C1104" s="2">
        <v>6134</v>
      </c>
      <c r="D1104" s="3">
        <v>231602</v>
      </c>
      <c r="E1104" s="3">
        <v>152782</v>
      </c>
    </row>
    <row r="1105" spans="1:5" ht="15.75" hidden="1" x14ac:dyDescent="0.25">
      <c r="A1105" s="1" t="s">
        <v>713</v>
      </c>
      <c r="B1105" s="1" t="s">
        <v>767</v>
      </c>
      <c r="C1105" s="2">
        <v>3882</v>
      </c>
      <c r="D1105" s="3">
        <v>143717</v>
      </c>
      <c r="E1105" s="3">
        <v>121198</v>
      </c>
    </row>
    <row r="1106" spans="1:5" ht="15.75" hidden="1" x14ac:dyDescent="0.25">
      <c r="A1106" s="1" t="s">
        <v>713</v>
      </c>
      <c r="B1106" s="1" t="s">
        <v>170</v>
      </c>
      <c r="C1106" s="2">
        <v>6550</v>
      </c>
      <c r="D1106" s="3">
        <v>256116</v>
      </c>
      <c r="E1106" s="3">
        <v>181842</v>
      </c>
    </row>
    <row r="1107" spans="1:5" ht="15.75" hidden="1" x14ac:dyDescent="0.25">
      <c r="A1107" s="1" t="s">
        <v>713</v>
      </c>
      <c r="B1107" s="1" t="s">
        <v>454</v>
      </c>
      <c r="C1107" s="2">
        <v>44399</v>
      </c>
      <c r="D1107" s="3">
        <v>2096751</v>
      </c>
      <c r="E1107" s="3">
        <v>1523999</v>
      </c>
    </row>
    <row r="1108" spans="1:5" ht="15.75" hidden="1" x14ac:dyDescent="0.25">
      <c r="A1108" s="1" t="s">
        <v>713</v>
      </c>
      <c r="B1108" s="1" t="s">
        <v>69</v>
      </c>
      <c r="C1108" s="2">
        <v>5124</v>
      </c>
      <c r="D1108" s="3">
        <v>175099</v>
      </c>
      <c r="E1108" s="3">
        <v>141186</v>
      </c>
    </row>
    <row r="1109" spans="1:5" ht="15.75" hidden="1" x14ac:dyDescent="0.25">
      <c r="A1109" s="1" t="s">
        <v>713</v>
      </c>
      <c r="B1109" s="1" t="s">
        <v>455</v>
      </c>
      <c r="C1109" s="2">
        <v>8718</v>
      </c>
      <c r="D1109" s="3">
        <v>223161</v>
      </c>
      <c r="E1109" s="3">
        <v>166959</v>
      </c>
    </row>
    <row r="1110" spans="1:5" ht="15.75" hidden="1" x14ac:dyDescent="0.25">
      <c r="A1110" s="1" t="s">
        <v>713</v>
      </c>
      <c r="B1110" s="1" t="s">
        <v>456</v>
      </c>
      <c r="C1110" s="2">
        <v>6166</v>
      </c>
      <c r="D1110" s="3">
        <v>227892</v>
      </c>
      <c r="E1110" s="3">
        <v>170727</v>
      </c>
    </row>
    <row r="1111" spans="1:5" ht="15.75" hidden="1" x14ac:dyDescent="0.25">
      <c r="A1111" s="1" t="s">
        <v>713</v>
      </c>
      <c r="B1111" s="1" t="s">
        <v>598</v>
      </c>
      <c r="C1111" s="2">
        <v>16200</v>
      </c>
      <c r="D1111" s="3">
        <v>473736</v>
      </c>
      <c r="E1111" s="3">
        <v>344850</v>
      </c>
    </row>
    <row r="1112" spans="1:5" ht="15.75" hidden="1" x14ac:dyDescent="0.25">
      <c r="A1112" s="1" t="s">
        <v>713</v>
      </c>
      <c r="B1112" s="1" t="s">
        <v>768</v>
      </c>
      <c r="C1112" s="2">
        <v>3228</v>
      </c>
      <c r="D1112" s="3">
        <v>71130</v>
      </c>
      <c r="E1112" s="3">
        <v>56682</v>
      </c>
    </row>
    <row r="1113" spans="1:5" ht="15.75" hidden="1" x14ac:dyDescent="0.25">
      <c r="A1113" s="1" t="s">
        <v>713</v>
      </c>
      <c r="B1113" s="1" t="s">
        <v>556</v>
      </c>
      <c r="C1113" s="2">
        <v>10905</v>
      </c>
      <c r="D1113" s="3">
        <v>623979</v>
      </c>
      <c r="E1113" s="3">
        <v>436085</v>
      </c>
    </row>
    <row r="1114" spans="1:5" ht="15.75" hidden="1" x14ac:dyDescent="0.25">
      <c r="A1114" s="1" t="s">
        <v>769</v>
      </c>
      <c r="B1114" s="1" t="s">
        <v>770</v>
      </c>
      <c r="C1114" s="2">
        <v>26268</v>
      </c>
      <c r="D1114" s="3">
        <v>1046280</v>
      </c>
      <c r="E1114" s="3">
        <v>763976</v>
      </c>
    </row>
    <row r="1115" spans="1:5" ht="15.75" hidden="1" x14ac:dyDescent="0.25">
      <c r="A1115" s="1" t="s">
        <v>769</v>
      </c>
      <c r="B1115" s="1" t="s">
        <v>771</v>
      </c>
      <c r="C1115" s="2">
        <v>9465</v>
      </c>
      <c r="D1115" s="3">
        <v>323009</v>
      </c>
      <c r="E1115" s="3">
        <v>259513</v>
      </c>
    </row>
    <row r="1116" spans="1:5" ht="15.75" hidden="1" x14ac:dyDescent="0.25">
      <c r="A1116" s="1" t="s">
        <v>769</v>
      </c>
      <c r="B1116" s="1" t="s">
        <v>772</v>
      </c>
      <c r="C1116" s="2">
        <v>41527</v>
      </c>
      <c r="D1116" s="3">
        <v>2316615</v>
      </c>
      <c r="E1116" s="3">
        <v>1901528</v>
      </c>
    </row>
    <row r="1117" spans="1:5" ht="15.75" hidden="1" x14ac:dyDescent="0.25">
      <c r="A1117" s="1" t="s">
        <v>769</v>
      </c>
      <c r="B1117" s="1" t="s">
        <v>773</v>
      </c>
      <c r="C1117" s="2">
        <v>11159</v>
      </c>
      <c r="D1117" s="3">
        <v>417838</v>
      </c>
      <c r="E1117" s="3">
        <v>341963</v>
      </c>
    </row>
    <row r="1118" spans="1:5" ht="15.75" hidden="1" x14ac:dyDescent="0.25">
      <c r="A1118" s="1" t="s">
        <v>769</v>
      </c>
      <c r="B1118" s="1" t="s">
        <v>774</v>
      </c>
      <c r="C1118" s="2">
        <v>19162</v>
      </c>
      <c r="D1118" s="3">
        <v>614391</v>
      </c>
      <c r="E1118" s="3">
        <v>456931</v>
      </c>
    </row>
    <row r="1119" spans="1:5" ht="15.75" hidden="1" x14ac:dyDescent="0.25">
      <c r="A1119" s="1" t="s">
        <v>769</v>
      </c>
      <c r="B1119" s="1" t="s">
        <v>775</v>
      </c>
      <c r="C1119" s="2">
        <v>13751</v>
      </c>
      <c r="D1119" s="3">
        <v>567107</v>
      </c>
      <c r="E1119" s="3">
        <v>452768</v>
      </c>
    </row>
    <row r="1120" spans="1:5" ht="15.75" hidden="1" x14ac:dyDescent="0.25">
      <c r="A1120" s="1" t="s">
        <v>769</v>
      </c>
      <c r="B1120" s="1" t="s">
        <v>776</v>
      </c>
      <c r="C1120" s="2">
        <v>6601</v>
      </c>
      <c r="D1120" s="3">
        <v>217336</v>
      </c>
      <c r="E1120" s="3">
        <v>157522</v>
      </c>
    </row>
    <row r="1121" spans="1:5" ht="15.75" hidden="1" x14ac:dyDescent="0.25">
      <c r="A1121" s="1" t="s">
        <v>769</v>
      </c>
      <c r="B1121" s="1" t="s">
        <v>777</v>
      </c>
      <c r="C1121" s="2">
        <v>48592</v>
      </c>
      <c r="D1121" s="3">
        <v>2265879</v>
      </c>
      <c r="E1121" s="3">
        <v>1712569</v>
      </c>
    </row>
    <row r="1122" spans="1:5" ht="15.75" hidden="1" x14ac:dyDescent="0.25">
      <c r="A1122" s="1" t="s">
        <v>769</v>
      </c>
      <c r="B1122" s="1" t="s">
        <v>778</v>
      </c>
      <c r="C1122" s="2">
        <v>113626</v>
      </c>
      <c r="D1122" s="3">
        <v>4820938</v>
      </c>
      <c r="E1122" s="3">
        <v>3360907</v>
      </c>
    </row>
    <row r="1123" spans="1:5" ht="15.75" hidden="1" x14ac:dyDescent="0.25">
      <c r="A1123" s="1" t="s">
        <v>769</v>
      </c>
      <c r="B1123" s="1" t="s">
        <v>779</v>
      </c>
      <c r="C1123" s="2">
        <v>81309</v>
      </c>
      <c r="D1123" s="3">
        <v>3666463</v>
      </c>
      <c r="E1123" s="3">
        <v>2789024</v>
      </c>
    </row>
    <row r="1124" spans="1:5" ht="15.75" hidden="1" x14ac:dyDescent="0.25">
      <c r="A1124" s="1" t="s">
        <v>769</v>
      </c>
      <c r="B1124" s="1" t="s">
        <v>780</v>
      </c>
      <c r="C1124" s="2">
        <v>4463</v>
      </c>
      <c r="D1124" s="3">
        <v>157430</v>
      </c>
      <c r="E1124" s="3">
        <v>127997</v>
      </c>
    </row>
    <row r="1125" spans="1:5" ht="15.75" hidden="1" x14ac:dyDescent="0.25">
      <c r="A1125" s="1" t="s">
        <v>769</v>
      </c>
      <c r="B1125" s="1" t="s">
        <v>781</v>
      </c>
      <c r="C1125" s="2">
        <v>2931</v>
      </c>
      <c r="D1125" s="3">
        <v>149718</v>
      </c>
      <c r="E1125" s="3">
        <v>109250</v>
      </c>
    </row>
    <row r="1126" spans="1:5" ht="15.75" hidden="1" x14ac:dyDescent="0.25">
      <c r="A1126" s="1" t="s">
        <v>769</v>
      </c>
      <c r="B1126" s="1" t="s">
        <v>782</v>
      </c>
      <c r="C1126" s="2">
        <v>4585</v>
      </c>
      <c r="D1126" s="3">
        <v>143640</v>
      </c>
      <c r="E1126" s="3">
        <v>112159</v>
      </c>
    </row>
    <row r="1127" spans="1:5" ht="15.75" hidden="1" x14ac:dyDescent="0.25">
      <c r="A1127" s="1" t="s">
        <v>769</v>
      </c>
      <c r="B1127" s="1" t="s">
        <v>783</v>
      </c>
      <c r="C1127" s="2">
        <v>6841</v>
      </c>
      <c r="D1127" s="3">
        <v>235524</v>
      </c>
      <c r="E1127" s="3">
        <v>160872</v>
      </c>
    </row>
    <row r="1128" spans="1:5" ht="15.75" hidden="1" x14ac:dyDescent="0.25">
      <c r="A1128" s="1" t="s">
        <v>769</v>
      </c>
      <c r="B1128" s="1" t="s">
        <v>784</v>
      </c>
      <c r="C1128" s="2">
        <v>8880</v>
      </c>
      <c r="D1128" s="3">
        <v>277198</v>
      </c>
      <c r="E1128" s="3">
        <v>205285</v>
      </c>
    </row>
    <row r="1129" spans="1:5" ht="15.75" hidden="1" x14ac:dyDescent="0.25">
      <c r="A1129" s="1" t="s">
        <v>769</v>
      </c>
      <c r="B1129" s="1" t="s">
        <v>785</v>
      </c>
      <c r="C1129" s="2">
        <v>12179</v>
      </c>
      <c r="D1129" s="3">
        <v>438084</v>
      </c>
      <c r="E1129" s="3">
        <v>336848</v>
      </c>
    </row>
    <row r="1130" spans="1:5" ht="15.75" hidden="1" x14ac:dyDescent="0.25">
      <c r="A1130" s="1" t="s">
        <v>769</v>
      </c>
      <c r="B1130" s="1" t="s">
        <v>786</v>
      </c>
      <c r="C1130" s="2">
        <v>182403</v>
      </c>
      <c r="D1130" s="3">
        <v>9447386</v>
      </c>
      <c r="E1130" s="3">
        <v>6724275</v>
      </c>
    </row>
    <row r="1131" spans="1:5" ht="15.75" hidden="1" x14ac:dyDescent="0.25">
      <c r="A1131" s="1" t="s">
        <v>769</v>
      </c>
      <c r="B1131" s="1" t="s">
        <v>787</v>
      </c>
      <c r="C1131" s="2">
        <v>3138</v>
      </c>
      <c r="D1131" s="3">
        <v>88099</v>
      </c>
      <c r="E1131" s="3">
        <v>53515</v>
      </c>
    </row>
    <row r="1132" spans="1:5" ht="15.75" hidden="1" x14ac:dyDescent="0.25">
      <c r="A1132" s="1" t="s">
        <v>769</v>
      </c>
      <c r="B1132" s="1" t="s">
        <v>788</v>
      </c>
      <c r="C1132" s="2">
        <v>8649</v>
      </c>
      <c r="D1132" s="3">
        <v>336434</v>
      </c>
      <c r="E1132" s="3">
        <v>261591</v>
      </c>
    </row>
    <row r="1133" spans="1:5" ht="15.75" hidden="1" x14ac:dyDescent="0.25">
      <c r="A1133" s="1" t="s">
        <v>769</v>
      </c>
      <c r="B1133" s="1" t="s">
        <v>789</v>
      </c>
      <c r="C1133" s="2">
        <v>14457</v>
      </c>
      <c r="D1133" s="3">
        <v>477711</v>
      </c>
      <c r="E1133" s="3">
        <v>383067</v>
      </c>
    </row>
    <row r="1134" spans="1:5" ht="15.75" hidden="1" x14ac:dyDescent="0.25">
      <c r="A1134" s="1" t="s">
        <v>769</v>
      </c>
      <c r="B1134" s="1" t="s">
        <v>790</v>
      </c>
      <c r="C1134" s="2">
        <v>9047</v>
      </c>
      <c r="D1134" s="3">
        <v>275141</v>
      </c>
      <c r="E1134" s="3">
        <v>212132</v>
      </c>
    </row>
    <row r="1135" spans="1:5" ht="15.75" hidden="1" x14ac:dyDescent="0.25">
      <c r="A1135" s="1" t="s">
        <v>769</v>
      </c>
      <c r="B1135" s="1" t="s">
        <v>791</v>
      </c>
      <c r="C1135" s="2">
        <v>8351</v>
      </c>
      <c r="D1135" s="3">
        <v>304636</v>
      </c>
      <c r="E1135" s="3">
        <v>241748</v>
      </c>
    </row>
    <row r="1136" spans="1:5" ht="15.75" hidden="1" x14ac:dyDescent="0.25">
      <c r="A1136" s="1" t="s">
        <v>769</v>
      </c>
      <c r="B1136" s="1" t="s">
        <v>792</v>
      </c>
      <c r="C1136" s="2">
        <v>33478</v>
      </c>
      <c r="D1136" s="3">
        <v>1391114</v>
      </c>
      <c r="E1136" s="3">
        <v>1048532</v>
      </c>
    </row>
    <row r="1137" spans="1:5" ht="15.75" hidden="1" x14ac:dyDescent="0.25">
      <c r="A1137" s="1" t="s">
        <v>769</v>
      </c>
      <c r="B1137" s="1" t="s">
        <v>793</v>
      </c>
      <c r="C1137" s="2">
        <v>14019</v>
      </c>
      <c r="D1137" s="3">
        <v>548117</v>
      </c>
      <c r="E1137" s="3">
        <v>434802</v>
      </c>
    </row>
    <row r="1138" spans="1:5" ht="15.75" hidden="1" x14ac:dyDescent="0.25">
      <c r="A1138" s="1" t="s">
        <v>769</v>
      </c>
      <c r="B1138" s="1" t="s">
        <v>794</v>
      </c>
      <c r="C1138" s="2">
        <v>7230</v>
      </c>
      <c r="D1138" s="3">
        <v>256567</v>
      </c>
      <c r="E1138" s="3">
        <v>195089</v>
      </c>
    </row>
    <row r="1139" spans="1:5" ht="15.75" hidden="1" x14ac:dyDescent="0.25">
      <c r="A1139" s="1" t="s">
        <v>769</v>
      </c>
      <c r="B1139" s="1" t="s">
        <v>795</v>
      </c>
      <c r="C1139" s="2">
        <v>193290</v>
      </c>
      <c r="D1139" s="3">
        <v>9131209</v>
      </c>
      <c r="E1139" s="3">
        <v>6636774</v>
      </c>
    </row>
    <row r="1140" spans="1:5" ht="15.75" hidden="1" x14ac:dyDescent="0.25">
      <c r="A1140" s="1" t="s">
        <v>769</v>
      </c>
      <c r="B1140" s="1" t="s">
        <v>796</v>
      </c>
      <c r="C1140" s="2">
        <v>13484</v>
      </c>
      <c r="D1140" s="3">
        <v>527946</v>
      </c>
      <c r="E1140" s="3">
        <v>397183</v>
      </c>
    </row>
    <row r="1141" spans="1:5" ht="15.75" hidden="1" x14ac:dyDescent="0.25">
      <c r="A1141" s="1" t="s">
        <v>769</v>
      </c>
      <c r="B1141" s="1" t="s">
        <v>797</v>
      </c>
      <c r="C1141" s="2">
        <v>91075</v>
      </c>
      <c r="D1141" s="3">
        <v>5090438</v>
      </c>
      <c r="E1141" s="3">
        <v>3575543</v>
      </c>
    </row>
    <row r="1142" spans="1:5" ht="15.75" hidden="1" x14ac:dyDescent="0.25">
      <c r="A1142" s="1" t="s">
        <v>769</v>
      </c>
      <c r="B1142" s="1" t="s">
        <v>798</v>
      </c>
      <c r="C1142" s="2">
        <v>40144</v>
      </c>
      <c r="D1142" s="3">
        <v>1973743</v>
      </c>
      <c r="E1142" s="3">
        <v>1460110</v>
      </c>
    </row>
    <row r="1143" spans="1:5" ht="15.75" hidden="1" x14ac:dyDescent="0.25">
      <c r="A1143" s="1" t="s">
        <v>769</v>
      </c>
      <c r="B1143" s="1" t="s">
        <v>799</v>
      </c>
      <c r="C1143" s="2">
        <v>5758</v>
      </c>
      <c r="D1143" s="3">
        <v>242265</v>
      </c>
      <c r="E1143" s="3">
        <v>191898</v>
      </c>
    </row>
    <row r="1144" spans="1:5" ht="15.75" hidden="1" x14ac:dyDescent="0.25">
      <c r="A1144" s="1" t="s">
        <v>769</v>
      </c>
      <c r="B1144" s="1" t="s">
        <v>800</v>
      </c>
      <c r="C1144" s="2">
        <v>16074</v>
      </c>
      <c r="D1144" s="3">
        <v>723098</v>
      </c>
      <c r="E1144" s="3">
        <v>481961</v>
      </c>
    </row>
    <row r="1145" spans="1:5" ht="15.75" hidden="1" x14ac:dyDescent="0.25">
      <c r="A1145" s="1" t="s">
        <v>769</v>
      </c>
      <c r="B1145" s="1" t="s">
        <v>801</v>
      </c>
      <c r="C1145" s="2">
        <v>49492</v>
      </c>
      <c r="D1145" s="3">
        <v>2287812</v>
      </c>
      <c r="E1145" s="3">
        <v>1867739</v>
      </c>
    </row>
    <row r="1146" spans="1:5" ht="15.75" hidden="1" x14ac:dyDescent="0.25">
      <c r="A1146" s="1" t="s">
        <v>769</v>
      </c>
      <c r="B1146" s="1" t="s">
        <v>802</v>
      </c>
      <c r="C1146" s="2">
        <v>4964</v>
      </c>
      <c r="D1146" s="3">
        <v>127319</v>
      </c>
      <c r="E1146" s="3">
        <v>99310</v>
      </c>
    </row>
    <row r="1147" spans="1:5" ht="15.75" hidden="1" x14ac:dyDescent="0.25">
      <c r="A1147" s="1" t="s">
        <v>769</v>
      </c>
      <c r="B1147" s="1" t="s">
        <v>803</v>
      </c>
      <c r="C1147" s="2">
        <v>13083</v>
      </c>
      <c r="D1147" s="3">
        <v>405561</v>
      </c>
      <c r="E1147" s="3">
        <v>307658</v>
      </c>
    </row>
    <row r="1148" spans="1:5" ht="15.75" hidden="1" x14ac:dyDescent="0.25">
      <c r="A1148" s="1" t="s">
        <v>769</v>
      </c>
      <c r="B1148" s="1" t="s">
        <v>804</v>
      </c>
      <c r="C1148" s="2">
        <v>16001</v>
      </c>
      <c r="D1148" s="3">
        <v>564539</v>
      </c>
      <c r="E1148" s="3">
        <v>424112</v>
      </c>
    </row>
    <row r="1149" spans="1:5" ht="15.75" hidden="1" x14ac:dyDescent="0.25">
      <c r="A1149" s="1" t="s">
        <v>769</v>
      </c>
      <c r="B1149" s="1" t="s">
        <v>805</v>
      </c>
      <c r="C1149" s="2">
        <v>120231</v>
      </c>
      <c r="D1149" s="3">
        <v>5099125</v>
      </c>
      <c r="E1149" s="3">
        <v>3688855</v>
      </c>
    </row>
    <row r="1150" spans="1:5" ht="15.75" hidden="1" x14ac:dyDescent="0.25">
      <c r="A1150" s="1" t="s">
        <v>769</v>
      </c>
      <c r="B1150" s="1" t="s">
        <v>806</v>
      </c>
      <c r="C1150" s="2">
        <v>65106</v>
      </c>
      <c r="D1150" s="3">
        <v>2647001</v>
      </c>
      <c r="E1150" s="3">
        <v>1937944</v>
      </c>
    </row>
    <row r="1151" spans="1:5" ht="15.75" hidden="1" x14ac:dyDescent="0.25">
      <c r="A1151" s="1" t="s">
        <v>769</v>
      </c>
      <c r="B1151" s="1" t="s">
        <v>807</v>
      </c>
      <c r="C1151" s="2">
        <v>9368</v>
      </c>
      <c r="D1151" s="3">
        <v>455883</v>
      </c>
      <c r="E1151" s="3">
        <v>349852</v>
      </c>
    </row>
    <row r="1152" spans="1:5" ht="15.75" hidden="1" x14ac:dyDescent="0.25">
      <c r="A1152" s="1" t="s">
        <v>769</v>
      </c>
      <c r="B1152" s="1" t="s">
        <v>808</v>
      </c>
      <c r="C1152" s="2">
        <v>10105</v>
      </c>
      <c r="D1152" s="3">
        <v>407107</v>
      </c>
      <c r="E1152" s="3">
        <v>298163</v>
      </c>
    </row>
    <row r="1153" spans="1:5" ht="15.75" hidden="1" x14ac:dyDescent="0.25">
      <c r="A1153" s="1" t="s">
        <v>769</v>
      </c>
      <c r="B1153" s="1" t="s">
        <v>809</v>
      </c>
      <c r="C1153" s="2">
        <v>58144</v>
      </c>
      <c r="D1153" s="3">
        <v>2415711</v>
      </c>
      <c r="E1153" s="3">
        <v>1723792</v>
      </c>
    </row>
    <row r="1154" spans="1:5" ht="15.75" hidden="1" x14ac:dyDescent="0.25">
      <c r="A1154" s="1" t="s">
        <v>769</v>
      </c>
      <c r="B1154" s="1" t="s">
        <v>810</v>
      </c>
      <c r="C1154" s="2">
        <v>3855</v>
      </c>
      <c r="D1154" s="3">
        <v>123122</v>
      </c>
      <c r="E1154" s="3">
        <v>96854</v>
      </c>
    </row>
    <row r="1155" spans="1:5" ht="15.75" hidden="1" x14ac:dyDescent="0.25">
      <c r="A1155" s="1" t="s">
        <v>769</v>
      </c>
      <c r="B1155" s="1" t="s">
        <v>811</v>
      </c>
      <c r="C1155" s="2">
        <v>8960</v>
      </c>
      <c r="D1155" s="3">
        <v>302508</v>
      </c>
      <c r="E1155" s="3">
        <v>225405</v>
      </c>
    </row>
    <row r="1156" spans="1:5" ht="15.75" hidden="1" x14ac:dyDescent="0.25">
      <c r="A1156" s="1" t="s">
        <v>769</v>
      </c>
      <c r="B1156" s="1" t="s">
        <v>812</v>
      </c>
      <c r="C1156" s="2">
        <v>10025</v>
      </c>
      <c r="D1156" s="3">
        <v>379937</v>
      </c>
      <c r="E1156" s="3">
        <v>278956</v>
      </c>
    </row>
    <row r="1157" spans="1:5" ht="15.75" hidden="1" x14ac:dyDescent="0.25">
      <c r="A1157" s="1" t="s">
        <v>769</v>
      </c>
      <c r="B1157" s="1" t="s">
        <v>813</v>
      </c>
      <c r="C1157" s="2">
        <v>10973</v>
      </c>
      <c r="D1157" s="3">
        <v>326596</v>
      </c>
      <c r="E1157" s="3">
        <v>290378</v>
      </c>
    </row>
    <row r="1158" spans="1:5" ht="15.75" hidden="1" x14ac:dyDescent="0.25">
      <c r="A1158" s="1" t="s">
        <v>769</v>
      </c>
      <c r="B1158" s="1" t="s">
        <v>814</v>
      </c>
      <c r="C1158" s="2">
        <v>22493</v>
      </c>
      <c r="D1158" s="3">
        <v>1186298</v>
      </c>
      <c r="E1158" s="3">
        <v>974101</v>
      </c>
    </row>
    <row r="1159" spans="1:5" ht="15.75" hidden="1" x14ac:dyDescent="0.25">
      <c r="A1159" s="1" t="s">
        <v>769</v>
      </c>
      <c r="B1159" s="1" t="s">
        <v>815</v>
      </c>
      <c r="C1159" s="2">
        <v>5925</v>
      </c>
      <c r="D1159" s="3">
        <v>182494</v>
      </c>
      <c r="E1159" s="3">
        <v>145506</v>
      </c>
    </row>
    <row r="1160" spans="1:5" ht="15.75" hidden="1" x14ac:dyDescent="0.25">
      <c r="A1160" s="1" t="s">
        <v>769</v>
      </c>
      <c r="B1160" s="1" t="s">
        <v>816</v>
      </c>
      <c r="C1160" s="2">
        <v>10023</v>
      </c>
      <c r="D1160" s="3">
        <v>427451</v>
      </c>
      <c r="E1160" s="3">
        <v>352968</v>
      </c>
    </row>
    <row r="1161" spans="1:5" ht="15.75" hidden="1" x14ac:dyDescent="0.25">
      <c r="A1161" s="1" t="s">
        <v>769</v>
      </c>
      <c r="B1161" s="1" t="s">
        <v>817</v>
      </c>
      <c r="C1161" s="2">
        <v>20267</v>
      </c>
      <c r="D1161" s="3">
        <v>842878</v>
      </c>
      <c r="E1161" s="3">
        <v>704713</v>
      </c>
    </row>
    <row r="1162" spans="1:5" ht="15.75" hidden="1" x14ac:dyDescent="0.25">
      <c r="A1162" s="1" t="s">
        <v>769</v>
      </c>
      <c r="B1162" s="1" t="s">
        <v>818</v>
      </c>
      <c r="C1162" s="2">
        <v>38743</v>
      </c>
      <c r="D1162" s="3">
        <v>1368705</v>
      </c>
      <c r="E1162" s="3">
        <v>1060413</v>
      </c>
    </row>
    <row r="1163" spans="1:5" ht="15.75" hidden="1" x14ac:dyDescent="0.25">
      <c r="A1163" s="1" t="s">
        <v>769</v>
      </c>
      <c r="B1163" s="1" t="s">
        <v>819</v>
      </c>
      <c r="C1163" s="2">
        <v>22703</v>
      </c>
      <c r="D1163" s="3">
        <v>885060</v>
      </c>
      <c r="E1163" s="3">
        <v>719296</v>
      </c>
    </row>
    <row r="1164" spans="1:5" ht="15.75" hidden="1" x14ac:dyDescent="0.25">
      <c r="A1164" s="1" t="s">
        <v>769</v>
      </c>
      <c r="B1164" s="1" t="s">
        <v>820</v>
      </c>
      <c r="C1164" s="2">
        <v>24732</v>
      </c>
      <c r="D1164" s="3">
        <v>1041864</v>
      </c>
      <c r="E1164" s="3">
        <v>760347</v>
      </c>
    </row>
    <row r="1165" spans="1:5" ht="15.75" hidden="1" x14ac:dyDescent="0.25">
      <c r="A1165" s="1" t="s">
        <v>769</v>
      </c>
      <c r="B1165" s="1" t="s">
        <v>821</v>
      </c>
      <c r="C1165" s="2">
        <v>92014</v>
      </c>
      <c r="D1165" s="3">
        <v>5463254</v>
      </c>
      <c r="E1165" s="3">
        <v>4013098</v>
      </c>
    </row>
    <row r="1166" spans="1:5" ht="15.75" hidden="1" x14ac:dyDescent="0.25">
      <c r="A1166" s="1" t="s">
        <v>769</v>
      </c>
      <c r="B1166" s="1" t="s">
        <v>822</v>
      </c>
      <c r="C1166" s="2">
        <v>47054</v>
      </c>
      <c r="D1166" s="3">
        <v>1773050</v>
      </c>
      <c r="E1166" s="3">
        <v>1389549</v>
      </c>
    </row>
    <row r="1167" spans="1:5" ht="15.75" hidden="1" x14ac:dyDescent="0.25">
      <c r="A1167" s="1" t="s">
        <v>769</v>
      </c>
      <c r="B1167" s="1" t="s">
        <v>823</v>
      </c>
      <c r="C1167" s="2">
        <v>2354</v>
      </c>
      <c r="D1167" s="3">
        <v>69366</v>
      </c>
      <c r="E1167" s="3">
        <v>46697</v>
      </c>
    </row>
    <row r="1168" spans="1:5" ht="15.75" hidden="1" x14ac:dyDescent="0.25">
      <c r="A1168" s="1" t="s">
        <v>769</v>
      </c>
      <c r="B1168" s="1" t="s">
        <v>824</v>
      </c>
      <c r="C1168" s="2">
        <v>49080</v>
      </c>
      <c r="D1168" s="3">
        <v>2388813</v>
      </c>
      <c r="E1168" s="3">
        <v>1811756</v>
      </c>
    </row>
    <row r="1169" spans="1:5" ht="15.75" hidden="1" x14ac:dyDescent="0.25">
      <c r="A1169" s="1" t="s">
        <v>769</v>
      </c>
      <c r="B1169" s="1" t="s">
        <v>825</v>
      </c>
      <c r="C1169" s="2">
        <v>9726</v>
      </c>
      <c r="D1169" s="3">
        <v>334748</v>
      </c>
      <c r="E1169" s="3">
        <v>262392</v>
      </c>
    </row>
    <row r="1170" spans="1:5" ht="15.75" hidden="1" x14ac:dyDescent="0.25">
      <c r="A1170" s="1" t="s">
        <v>769</v>
      </c>
      <c r="B1170" s="1" t="s">
        <v>826</v>
      </c>
      <c r="C1170" s="2">
        <v>24908</v>
      </c>
      <c r="D1170" s="3">
        <v>1046902</v>
      </c>
      <c r="E1170" s="3">
        <v>793242</v>
      </c>
    </row>
    <row r="1171" spans="1:5" ht="15.75" hidden="1" x14ac:dyDescent="0.25">
      <c r="A1171" s="1" t="s">
        <v>769</v>
      </c>
      <c r="B1171" s="1" t="s">
        <v>827</v>
      </c>
      <c r="C1171" s="2">
        <v>19557</v>
      </c>
      <c r="D1171" s="3">
        <v>653721</v>
      </c>
      <c r="E1171" s="3">
        <v>602287</v>
      </c>
    </row>
    <row r="1172" spans="1:5" ht="15.75" hidden="1" x14ac:dyDescent="0.25">
      <c r="A1172" s="1" t="s">
        <v>769</v>
      </c>
      <c r="B1172" s="1" t="s">
        <v>828</v>
      </c>
      <c r="C1172" s="2">
        <v>19430</v>
      </c>
      <c r="D1172" s="3">
        <v>579754</v>
      </c>
      <c r="E1172" s="3">
        <v>446451</v>
      </c>
    </row>
    <row r="1173" spans="1:5" ht="15.75" hidden="1" x14ac:dyDescent="0.25">
      <c r="A1173" s="1" t="s">
        <v>769</v>
      </c>
      <c r="B1173" s="1" t="s">
        <v>829</v>
      </c>
      <c r="C1173" s="2">
        <v>18282</v>
      </c>
      <c r="D1173" s="3">
        <v>684038</v>
      </c>
      <c r="E1173" s="3">
        <v>494792</v>
      </c>
    </row>
    <row r="1174" spans="1:5" ht="15.75" hidden="1" x14ac:dyDescent="0.25">
      <c r="A1174" s="1" t="s">
        <v>769</v>
      </c>
      <c r="B1174" s="1" t="s">
        <v>830</v>
      </c>
      <c r="C1174" s="2">
        <v>10402</v>
      </c>
      <c r="D1174" s="3">
        <v>466017</v>
      </c>
      <c r="E1174" s="3">
        <v>372614</v>
      </c>
    </row>
    <row r="1175" spans="1:5" ht="15.75" hidden="1" x14ac:dyDescent="0.25">
      <c r="A1175" s="1" t="s">
        <v>769</v>
      </c>
      <c r="B1175" s="1" t="s">
        <v>831</v>
      </c>
      <c r="C1175" s="2">
        <v>5040</v>
      </c>
      <c r="D1175" s="3">
        <v>162709</v>
      </c>
      <c r="E1175" s="3">
        <v>134590</v>
      </c>
    </row>
    <row r="1176" spans="1:5" ht="15.75" hidden="1" x14ac:dyDescent="0.25">
      <c r="A1176" s="1" t="s">
        <v>769</v>
      </c>
      <c r="B1176" s="1" t="s">
        <v>832</v>
      </c>
      <c r="C1176" s="2">
        <v>4247</v>
      </c>
      <c r="D1176" s="3">
        <v>242621</v>
      </c>
      <c r="E1176" s="3">
        <v>169947</v>
      </c>
    </row>
    <row r="1177" spans="1:5" ht="15.75" hidden="1" x14ac:dyDescent="0.25">
      <c r="A1177" s="1" t="s">
        <v>769</v>
      </c>
      <c r="B1177" s="1" t="s">
        <v>833</v>
      </c>
      <c r="C1177" s="2">
        <v>6168</v>
      </c>
      <c r="D1177" s="3">
        <v>216647</v>
      </c>
      <c r="E1177" s="3">
        <v>161213</v>
      </c>
    </row>
    <row r="1178" spans="1:5" ht="15.75" hidden="1" x14ac:dyDescent="0.25">
      <c r="A1178" s="1" t="s">
        <v>834</v>
      </c>
      <c r="B1178" s="1" t="s">
        <v>835</v>
      </c>
      <c r="C1178" s="2">
        <v>52581</v>
      </c>
      <c r="D1178" s="3">
        <v>2033509</v>
      </c>
      <c r="E1178" s="3">
        <v>1618261</v>
      </c>
    </row>
    <row r="1179" spans="1:5" ht="15.75" hidden="1" x14ac:dyDescent="0.25">
      <c r="A1179" s="1" t="s">
        <v>834</v>
      </c>
      <c r="B1179" s="1" t="s">
        <v>836</v>
      </c>
      <c r="C1179" s="2">
        <v>35911</v>
      </c>
      <c r="D1179" s="3">
        <v>1206225</v>
      </c>
      <c r="E1179" s="3">
        <v>886837</v>
      </c>
    </row>
    <row r="1180" spans="1:5" ht="15.75" hidden="1" x14ac:dyDescent="0.25">
      <c r="A1180" s="1" t="s">
        <v>834</v>
      </c>
      <c r="B1180" s="1" t="s">
        <v>512</v>
      </c>
      <c r="C1180" s="2">
        <v>135336</v>
      </c>
      <c r="D1180" s="3">
        <v>7959106</v>
      </c>
      <c r="E1180" s="3">
        <v>5519364</v>
      </c>
    </row>
    <row r="1181" spans="1:5" ht="15.75" hidden="1" x14ac:dyDescent="0.25">
      <c r="A1181" s="1" t="s">
        <v>834</v>
      </c>
      <c r="B1181" s="1" t="s">
        <v>34</v>
      </c>
      <c r="C1181" s="2">
        <v>14151</v>
      </c>
      <c r="D1181" s="3">
        <v>518323</v>
      </c>
      <c r="E1181" s="3">
        <v>370445</v>
      </c>
    </row>
    <row r="1182" spans="1:5" ht="15.75" hidden="1" x14ac:dyDescent="0.25">
      <c r="A1182" s="1" t="s">
        <v>834</v>
      </c>
      <c r="B1182" s="1" t="s">
        <v>405</v>
      </c>
      <c r="C1182" s="2">
        <v>26084</v>
      </c>
      <c r="D1182" s="3">
        <v>1202017</v>
      </c>
      <c r="E1182" s="3">
        <v>713502</v>
      </c>
    </row>
    <row r="1183" spans="1:5" ht="15.75" hidden="1" x14ac:dyDescent="0.25">
      <c r="A1183" s="1" t="s">
        <v>834</v>
      </c>
      <c r="B1183" s="1" t="s">
        <v>837</v>
      </c>
      <c r="C1183" s="2">
        <v>60426</v>
      </c>
      <c r="D1183" s="3">
        <v>2520087</v>
      </c>
      <c r="E1183" s="3">
        <v>1846202</v>
      </c>
    </row>
    <row r="1184" spans="1:5" ht="15.75" hidden="1" x14ac:dyDescent="0.25">
      <c r="A1184" s="1" t="s">
        <v>834</v>
      </c>
      <c r="B1184" s="1" t="s">
        <v>528</v>
      </c>
      <c r="C1184" s="2">
        <v>19384</v>
      </c>
      <c r="D1184" s="3">
        <v>876386</v>
      </c>
      <c r="E1184" s="3">
        <v>500511</v>
      </c>
    </row>
    <row r="1185" spans="1:5" ht="15.75" hidden="1" x14ac:dyDescent="0.25">
      <c r="A1185" s="1" t="s">
        <v>834</v>
      </c>
      <c r="B1185" s="1" t="s">
        <v>147</v>
      </c>
      <c r="C1185" s="2">
        <v>17212</v>
      </c>
      <c r="D1185" s="3">
        <v>838197</v>
      </c>
      <c r="E1185" s="3">
        <v>479268</v>
      </c>
    </row>
    <row r="1186" spans="1:5" ht="15.75" hidden="1" x14ac:dyDescent="0.25">
      <c r="A1186" s="1" t="s">
        <v>834</v>
      </c>
      <c r="B1186" s="1" t="s">
        <v>838</v>
      </c>
      <c r="C1186" s="2">
        <v>27806</v>
      </c>
      <c r="D1186" s="3">
        <v>968120</v>
      </c>
      <c r="E1186" s="3">
        <v>710142</v>
      </c>
    </row>
    <row r="1187" spans="1:5" ht="15.75" hidden="1" x14ac:dyDescent="0.25">
      <c r="A1187" s="1" t="s">
        <v>834</v>
      </c>
      <c r="B1187" s="1" t="s">
        <v>839</v>
      </c>
      <c r="C1187" s="2">
        <v>71837</v>
      </c>
      <c r="D1187" s="3">
        <v>2908229</v>
      </c>
      <c r="E1187" s="3">
        <v>2182324</v>
      </c>
    </row>
    <row r="1188" spans="1:5" ht="15.75" hidden="1" x14ac:dyDescent="0.25">
      <c r="A1188" s="1" t="s">
        <v>834</v>
      </c>
      <c r="B1188" s="1" t="s">
        <v>840</v>
      </c>
      <c r="C1188" s="2">
        <v>8555</v>
      </c>
      <c r="D1188" s="3">
        <v>270004</v>
      </c>
      <c r="E1188" s="3">
        <v>185057</v>
      </c>
    </row>
    <row r="1189" spans="1:5" ht="15.75" hidden="1" x14ac:dyDescent="0.25">
      <c r="A1189" s="1" t="s">
        <v>834</v>
      </c>
      <c r="B1189" s="1" t="s">
        <v>841</v>
      </c>
      <c r="C1189" s="2">
        <v>17595</v>
      </c>
      <c r="D1189" s="3">
        <v>854604</v>
      </c>
      <c r="E1189" s="3">
        <v>596809</v>
      </c>
    </row>
    <row r="1190" spans="1:5" ht="15.75" hidden="1" x14ac:dyDescent="0.25">
      <c r="A1190" s="1" t="s">
        <v>834</v>
      </c>
      <c r="B1190" s="1" t="s">
        <v>842</v>
      </c>
      <c r="C1190" s="2">
        <v>24903</v>
      </c>
      <c r="D1190" s="3">
        <v>815884</v>
      </c>
      <c r="E1190" s="3">
        <v>625171</v>
      </c>
    </row>
    <row r="1191" spans="1:5" ht="15.75" hidden="1" x14ac:dyDescent="0.25">
      <c r="A1191" s="1" t="s">
        <v>834</v>
      </c>
      <c r="B1191" s="1" t="s">
        <v>843</v>
      </c>
      <c r="C1191" s="2">
        <v>18366</v>
      </c>
      <c r="D1191" s="3">
        <v>697647</v>
      </c>
      <c r="E1191" s="3">
        <v>482796</v>
      </c>
    </row>
    <row r="1192" spans="1:5" ht="15.75" hidden="1" x14ac:dyDescent="0.25">
      <c r="A1192" s="1" t="s">
        <v>834</v>
      </c>
      <c r="B1192" s="1" t="s">
        <v>69</v>
      </c>
      <c r="C1192" s="2">
        <v>16269</v>
      </c>
      <c r="D1192" s="3">
        <v>491098</v>
      </c>
      <c r="E1192" s="3">
        <v>336074</v>
      </c>
    </row>
    <row r="1193" spans="1:5" ht="15.75" hidden="1" x14ac:dyDescent="0.25">
      <c r="A1193" s="1" t="s">
        <v>834</v>
      </c>
      <c r="B1193" s="1" t="s">
        <v>844</v>
      </c>
      <c r="C1193" s="2">
        <v>95702</v>
      </c>
      <c r="D1193" s="3">
        <v>4794928</v>
      </c>
      <c r="E1193" s="3">
        <v>3468066</v>
      </c>
    </row>
    <row r="1194" spans="1:5" ht="15.75" hidden="1" x14ac:dyDescent="0.25">
      <c r="A1194" s="1" t="s">
        <v>845</v>
      </c>
      <c r="B1194" s="1" t="s">
        <v>846</v>
      </c>
      <c r="C1194" s="2">
        <v>32548</v>
      </c>
      <c r="D1194" s="3">
        <v>1255176</v>
      </c>
      <c r="E1194" s="3">
        <v>897278</v>
      </c>
    </row>
    <row r="1195" spans="1:5" ht="15.75" hidden="1" x14ac:dyDescent="0.25">
      <c r="A1195" s="1" t="s">
        <v>845</v>
      </c>
      <c r="B1195" s="1" t="s">
        <v>847</v>
      </c>
      <c r="C1195" s="2">
        <v>236530</v>
      </c>
      <c r="D1195" s="3">
        <v>17827661</v>
      </c>
      <c r="E1195" s="3">
        <v>13353275</v>
      </c>
    </row>
    <row r="1196" spans="1:5" ht="15.75" hidden="1" x14ac:dyDescent="0.25">
      <c r="A1196" s="1" t="s">
        <v>845</v>
      </c>
      <c r="B1196" s="1" t="s">
        <v>848</v>
      </c>
      <c r="C1196" s="2">
        <v>373951</v>
      </c>
      <c r="D1196" s="3">
        <v>24360284</v>
      </c>
      <c r="E1196" s="3">
        <v>17642788</v>
      </c>
    </row>
    <row r="1197" spans="1:5" ht="15.75" hidden="1" x14ac:dyDescent="0.25">
      <c r="A1197" s="1" t="s">
        <v>845</v>
      </c>
      <c r="B1197" s="1" t="s">
        <v>849</v>
      </c>
      <c r="C1197" s="2">
        <v>37792</v>
      </c>
      <c r="D1197" s="3">
        <v>2819127</v>
      </c>
      <c r="E1197" s="3">
        <v>2181158</v>
      </c>
    </row>
    <row r="1198" spans="1:5" ht="15.75" hidden="1" x14ac:dyDescent="0.25">
      <c r="A1198" s="1" t="s">
        <v>845</v>
      </c>
      <c r="B1198" s="1" t="s">
        <v>850</v>
      </c>
      <c r="C1198" s="2">
        <v>14760</v>
      </c>
      <c r="D1198" s="3">
        <v>643407</v>
      </c>
      <c r="E1198" s="3">
        <v>490511</v>
      </c>
    </row>
    <row r="1199" spans="1:5" ht="15.75" hidden="1" x14ac:dyDescent="0.25">
      <c r="A1199" s="1" t="s">
        <v>845</v>
      </c>
      <c r="B1199" s="1" t="s">
        <v>124</v>
      </c>
      <c r="C1199" s="2">
        <v>73053</v>
      </c>
      <c r="D1199" s="3">
        <v>5187098</v>
      </c>
      <c r="E1199" s="3">
        <v>4036928</v>
      </c>
    </row>
    <row r="1200" spans="1:5" ht="15.75" hidden="1" x14ac:dyDescent="0.25">
      <c r="A1200" s="1" t="s">
        <v>845</v>
      </c>
      <c r="B1200" s="1" t="s">
        <v>851</v>
      </c>
      <c r="C1200" s="2">
        <v>42904</v>
      </c>
      <c r="D1200" s="3">
        <v>2385258</v>
      </c>
      <c r="E1200" s="3">
        <v>1890664</v>
      </c>
    </row>
    <row r="1201" spans="1:5" ht="15.75" hidden="1" x14ac:dyDescent="0.25">
      <c r="A1201" s="1" t="s">
        <v>845</v>
      </c>
      <c r="B1201" s="1" t="s">
        <v>852</v>
      </c>
      <c r="C1201" s="2">
        <v>63614</v>
      </c>
      <c r="D1201" s="3">
        <v>4212848</v>
      </c>
      <c r="E1201" s="3">
        <v>3455031</v>
      </c>
    </row>
    <row r="1202" spans="1:5" ht="15.75" hidden="1" x14ac:dyDescent="0.25">
      <c r="A1202" s="1" t="s">
        <v>845</v>
      </c>
      <c r="B1202" s="1" t="s">
        <v>853</v>
      </c>
      <c r="C1202" s="2">
        <v>16023</v>
      </c>
      <c r="D1202" s="3">
        <v>649944</v>
      </c>
      <c r="E1202" s="3">
        <v>446124</v>
      </c>
    </row>
    <row r="1203" spans="1:5" ht="15.75" hidden="1" x14ac:dyDescent="0.25">
      <c r="A1203" s="1" t="s">
        <v>845</v>
      </c>
      <c r="B1203" s="1" t="s">
        <v>854</v>
      </c>
      <c r="C1203" s="2">
        <v>101024</v>
      </c>
      <c r="D1203" s="3">
        <v>7272313</v>
      </c>
      <c r="E1203" s="3">
        <v>5721614</v>
      </c>
    </row>
    <row r="1204" spans="1:5" ht="15.75" hidden="1" x14ac:dyDescent="0.25">
      <c r="A1204" s="1" t="s">
        <v>845</v>
      </c>
      <c r="B1204" s="1" t="s">
        <v>855</v>
      </c>
      <c r="C1204" s="2">
        <v>13581</v>
      </c>
      <c r="D1204" s="3">
        <v>566009</v>
      </c>
      <c r="E1204" s="3">
        <v>381516</v>
      </c>
    </row>
    <row r="1205" spans="1:5" ht="15.75" hidden="1" x14ac:dyDescent="0.25">
      <c r="A1205" s="1" t="s">
        <v>845</v>
      </c>
      <c r="B1205" s="1" t="s">
        <v>856</v>
      </c>
      <c r="C1205" s="2">
        <v>108562</v>
      </c>
      <c r="D1205" s="3">
        <v>7300397</v>
      </c>
      <c r="E1205" s="3">
        <v>5697363</v>
      </c>
    </row>
    <row r="1206" spans="1:5" ht="15.75" hidden="1" x14ac:dyDescent="0.25">
      <c r="A1206" s="1" t="s">
        <v>845</v>
      </c>
      <c r="B1206" s="1" t="s">
        <v>142</v>
      </c>
      <c r="C1206" s="2">
        <v>115443</v>
      </c>
      <c r="D1206" s="3">
        <v>11218573</v>
      </c>
      <c r="E1206" s="3">
        <v>8674744</v>
      </c>
    </row>
    <row r="1207" spans="1:5" ht="15.75" hidden="1" x14ac:dyDescent="0.25">
      <c r="A1207" s="1" t="s">
        <v>845</v>
      </c>
      <c r="B1207" s="1" t="s">
        <v>298</v>
      </c>
      <c r="C1207" s="2">
        <v>9123</v>
      </c>
      <c r="D1207" s="3">
        <v>549423</v>
      </c>
      <c r="E1207" s="3">
        <v>291825</v>
      </c>
    </row>
    <row r="1208" spans="1:5" ht="15.75" hidden="1" x14ac:dyDescent="0.25">
      <c r="A1208" s="1" t="s">
        <v>845</v>
      </c>
      <c r="B1208" s="1" t="s">
        <v>55</v>
      </c>
      <c r="C1208" s="2">
        <v>415139</v>
      </c>
      <c r="D1208" s="3">
        <v>38617505</v>
      </c>
      <c r="E1208" s="3">
        <v>26793266</v>
      </c>
    </row>
    <row r="1209" spans="1:5" ht="15.75" hidden="1" x14ac:dyDescent="0.25">
      <c r="A1209" s="1" t="s">
        <v>845</v>
      </c>
      <c r="B1209" s="1" t="s">
        <v>857</v>
      </c>
      <c r="C1209" s="2">
        <v>391576</v>
      </c>
      <c r="D1209" s="3">
        <v>20521262</v>
      </c>
      <c r="E1209" s="3">
        <v>17219850</v>
      </c>
    </row>
    <row r="1210" spans="1:5" ht="15.75" hidden="1" x14ac:dyDescent="0.25">
      <c r="A1210" s="1" t="s">
        <v>845</v>
      </c>
      <c r="B1210" s="1" t="s">
        <v>858</v>
      </c>
      <c r="C1210" s="2">
        <v>20138</v>
      </c>
      <c r="D1210" s="3">
        <v>1503951</v>
      </c>
      <c r="E1210" s="3">
        <v>1030167</v>
      </c>
    </row>
    <row r="1211" spans="1:5" ht="15.75" hidden="1" x14ac:dyDescent="0.25">
      <c r="A1211" s="1" t="s">
        <v>845</v>
      </c>
      <c r="B1211" s="1" t="s">
        <v>859</v>
      </c>
      <c r="C1211" s="2">
        <v>43436</v>
      </c>
      <c r="D1211" s="3">
        <v>2837951</v>
      </c>
      <c r="E1211" s="3">
        <v>2242261</v>
      </c>
    </row>
    <row r="1212" spans="1:5" ht="15.75" hidden="1" x14ac:dyDescent="0.25">
      <c r="A1212" s="1" t="s">
        <v>845</v>
      </c>
      <c r="B1212" s="1" t="s">
        <v>842</v>
      </c>
      <c r="C1212" s="2">
        <v>9764</v>
      </c>
      <c r="D1212" s="3">
        <v>339066</v>
      </c>
      <c r="E1212" s="3">
        <v>242120</v>
      </c>
    </row>
    <row r="1213" spans="1:5" ht="15.75" hidden="1" x14ac:dyDescent="0.25">
      <c r="A1213" s="1" t="s">
        <v>845</v>
      </c>
      <c r="B1213" s="1" t="s">
        <v>439</v>
      </c>
      <c r="C1213" s="2">
        <v>17166</v>
      </c>
      <c r="D1213" s="3">
        <v>1329946</v>
      </c>
      <c r="E1213" s="3">
        <v>686684</v>
      </c>
    </row>
    <row r="1214" spans="1:5" ht="15.75" hidden="1" x14ac:dyDescent="0.25">
      <c r="A1214" s="1" t="s">
        <v>845</v>
      </c>
      <c r="B1214" s="1" t="s">
        <v>69</v>
      </c>
      <c r="C1214" s="2">
        <v>67260</v>
      </c>
      <c r="D1214" s="3">
        <v>3338037</v>
      </c>
      <c r="E1214" s="3">
        <v>2522343</v>
      </c>
    </row>
    <row r="1215" spans="1:5" ht="15.75" hidden="1" x14ac:dyDescent="0.25">
      <c r="A1215" s="1" t="s">
        <v>845</v>
      </c>
      <c r="B1215" s="1" t="s">
        <v>860</v>
      </c>
      <c r="C1215" s="2">
        <v>42301</v>
      </c>
      <c r="D1215" s="3">
        <v>2004173</v>
      </c>
      <c r="E1215" s="3">
        <v>1481310</v>
      </c>
    </row>
    <row r="1216" spans="1:5" ht="15.75" hidden="1" x14ac:dyDescent="0.25">
      <c r="A1216" s="1" t="s">
        <v>845</v>
      </c>
      <c r="B1216" s="1" t="s">
        <v>861</v>
      </c>
      <c r="C1216" s="2">
        <v>25872</v>
      </c>
      <c r="D1216" s="3">
        <v>1391934</v>
      </c>
      <c r="E1216" s="3">
        <v>748716</v>
      </c>
    </row>
    <row r="1217" spans="1:5" ht="15.75" hidden="1" x14ac:dyDescent="0.25">
      <c r="A1217" s="1" t="s">
        <v>845</v>
      </c>
      <c r="B1217" s="1" t="s">
        <v>862</v>
      </c>
      <c r="C1217" s="2">
        <v>275735</v>
      </c>
      <c r="D1217" s="3">
        <v>10515795</v>
      </c>
      <c r="E1217" s="3">
        <v>8473588</v>
      </c>
    </row>
    <row r="1218" spans="1:5" ht="15.75" hidden="1" x14ac:dyDescent="0.25">
      <c r="A1218" s="1" t="s">
        <v>863</v>
      </c>
      <c r="B1218" s="1" t="s">
        <v>864</v>
      </c>
      <c r="C1218" s="2">
        <v>111473</v>
      </c>
      <c r="D1218" s="3">
        <v>6907841</v>
      </c>
      <c r="E1218" s="3">
        <v>3873755</v>
      </c>
    </row>
    <row r="1219" spans="1:5" ht="15.75" hidden="1" x14ac:dyDescent="0.25">
      <c r="A1219" s="1" t="s">
        <v>863</v>
      </c>
      <c r="B1219" s="1" t="s">
        <v>865</v>
      </c>
      <c r="C1219" s="2">
        <v>63806</v>
      </c>
      <c r="D1219" s="3">
        <v>3192882</v>
      </c>
      <c r="E1219" s="3">
        <v>2110490</v>
      </c>
    </row>
    <row r="1220" spans="1:5" ht="15.75" hidden="1" x14ac:dyDescent="0.25">
      <c r="A1220" s="1" t="s">
        <v>863</v>
      </c>
      <c r="B1220" s="1" t="s">
        <v>866</v>
      </c>
      <c r="C1220" s="2">
        <v>255959</v>
      </c>
      <c r="D1220" s="3">
        <v>13301327</v>
      </c>
      <c r="E1220" s="3">
        <v>10428751</v>
      </c>
    </row>
    <row r="1221" spans="1:5" ht="15.75" hidden="1" x14ac:dyDescent="0.25">
      <c r="A1221" s="1" t="s">
        <v>863</v>
      </c>
      <c r="B1221" s="1" t="s">
        <v>867</v>
      </c>
      <c r="C1221" s="2">
        <v>8363</v>
      </c>
      <c r="D1221" s="3">
        <v>550402</v>
      </c>
      <c r="E1221" s="3">
        <v>272194</v>
      </c>
    </row>
    <row r="1222" spans="1:5" ht="15.75" hidden="1" x14ac:dyDescent="0.25">
      <c r="A1222" s="1" t="s">
        <v>863</v>
      </c>
      <c r="B1222" s="1" t="s">
        <v>868</v>
      </c>
      <c r="C1222" s="2">
        <v>339186</v>
      </c>
      <c r="D1222" s="3">
        <v>22994566</v>
      </c>
      <c r="E1222" s="3">
        <v>16936382</v>
      </c>
    </row>
    <row r="1223" spans="1:5" ht="15.75" hidden="1" x14ac:dyDescent="0.25">
      <c r="A1223" s="1" t="s">
        <v>863</v>
      </c>
      <c r="B1223" s="1" t="s">
        <v>34</v>
      </c>
      <c r="C1223" s="2">
        <v>35040</v>
      </c>
      <c r="D1223" s="3">
        <v>1662103</v>
      </c>
      <c r="E1223" s="3">
        <v>1175356</v>
      </c>
    </row>
    <row r="1224" spans="1:5" ht="15.75" hidden="1" x14ac:dyDescent="0.25">
      <c r="A1224" s="1" t="s">
        <v>863</v>
      </c>
      <c r="B1224" s="1" t="s">
        <v>869</v>
      </c>
      <c r="C1224" s="2">
        <v>215854</v>
      </c>
      <c r="D1224" s="3">
        <v>9981781</v>
      </c>
      <c r="E1224" s="3">
        <v>7660415</v>
      </c>
    </row>
    <row r="1225" spans="1:5" ht="15.75" hidden="1" x14ac:dyDescent="0.25">
      <c r="A1225" s="1" t="s">
        <v>863</v>
      </c>
      <c r="B1225" s="1" t="s">
        <v>870</v>
      </c>
      <c r="C1225" s="2">
        <v>68113</v>
      </c>
      <c r="D1225" s="3">
        <v>3858012</v>
      </c>
      <c r="E1225" s="3">
        <v>2706303</v>
      </c>
    </row>
    <row r="1226" spans="1:5" ht="15.75" hidden="1" x14ac:dyDescent="0.25">
      <c r="A1226" s="1" t="s">
        <v>863</v>
      </c>
      <c r="B1226" s="1" t="s">
        <v>292</v>
      </c>
      <c r="C1226" s="2">
        <v>672093</v>
      </c>
      <c r="D1226" s="3">
        <v>56603659</v>
      </c>
      <c r="E1226" s="3">
        <v>41010933</v>
      </c>
    </row>
    <row r="1227" spans="1:5" ht="15.75" hidden="1" x14ac:dyDescent="0.25">
      <c r="A1227" s="1" t="s">
        <v>863</v>
      </c>
      <c r="B1227" s="1" t="s">
        <v>871</v>
      </c>
      <c r="C1227" s="2">
        <v>5684</v>
      </c>
      <c r="D1227" s="3">
        <v>470276</v>
      </c>
      <c r="E1227" s="3">
        <v>238602</v>
      </c>
    </row>
    <row r="1228" spans="1:5" ht="15.75" hidden="1" x14ac:dyDescent="0.25">
      <c r="A1228" s="1" t="s">
        <v>863</v>
      </c>
      <c r="B1228" s="1" t="s">
        <v>872</v>
      </c>
      <c r="C1228" s="2">
        <v>295363</v>
      </c>
      <c r="D1228" s="3">
        <v>27114807</v>
      </c>
      <c r="E1228" s="3">
        <v>19370617</v>
      </c>
    </row>
    <row r="1229" spans="1:5" ht="15.75" hidden="1" x14ac:dyDescent="0.25">
      <c r="A1229" s="1" t="s">
        <v>863</v>
      </c>
      <c r="B1229" s="1" t="s">
        <v>632</v>
      </c>
      <c r="C1229" s="2">
        <v>219128</v>
      </c>
      <c r="D1229" s="3">
        <v>15339009</v>
      </c>
      <c r="E1229" s="3">
        <v>11432078</v>
      </c>
    </row>
    <row r="1230" spans="1:5" ht="15.75" hidden="1" x14ac:dyDescent="0.25">
      <c r="A1230" s="1" t="s">
        <v>863</v>
      </c>
      <c r="B1230" s="1" t="s">
        <v>873</v>
      </c>
      <c r="C1230" s="2">
        <v>330219</v>
      </c>
      <c r="D1230" s="3">
        <v>18616961</v>
      </c>
      <c r="E1230" s="3">
        <v>14322882</v>
      </c>
    </row>
    <row r="1231" spans="1:5" ht="15.75" hidden="1" x14ac:dyDescent="0.25">
      <c r="A1231" s="1" t="s">
        <v>863</v>
      </c>
      <c r="B1231" s="1" t="s">
        <v>861</v>
      </c>
      <c r="C1231" s="2">
        <v>357816</v>
      </c>
      <c r="D1231" s="3">
        <v>21632723</v>
      </c>
      <c r="E1231" s="3">
        <v>17059973</v>
      </c>
    </row>
    <row r="1232" spans="1:5" ht="15.75" hidden="1" x14ac:dyDescent="0.25">
      <c r="A1232" s="1" t="s">
        <v>874</v>
      </c>
      <c r="B1232" s="1" t="s">
        <v>875</v>
      </c>
      <c r="C1232" s="2">
        <v>5508</v>
      </c>
      <c r="D1232" s="3">
        <v>186175</v>
      </c>
      <c r="E1232" s="3">
        <v>91063</v>
      </c>
    </row>
    <row r="1233" spans="1:5" ht="15.75" hidden="1" x14ac:dyDescent="0.25">
      <c r="A1233" s="1" t="s">
        <v>874</v>
      </c>
      <c r="B1233" s="1" t="s">
        <v>876</v>
      </c>
      <c r="C1233" s="2">
        <v>4297</v>
      </c>
      <c r="D1233" s="3">
        <v>158438</v>
      </c>
      <c r="E1233" s="3">
        <v>106582</v>
      </c>
    </row>
    <row r="1234" spans="1:5" ht="15.75" hidden="1" x14ac:dyDescent="0.25">
      <c r="A1234" s="1" t="s">
        <v>874</v>
      </c>
      <c r="B1234" s="1" t="s">
        <v>877</v>
      </c>
      <c r="C1234" s="2">
        <v>49761</v>
      </c>
      <c r="D1234" s="3">
        <v>2396973</v>
      </c>
      <c r="E1234" s="3">
        <v>1768639</v>
      </c>
    </row>
    <row r="1235" spans="1:5" ht="15.75" hidden="1" x14ac:dyDescent="0.25">
      <c r="A1235" s="1" t="s">
        <v>874</v>
      </c>
      <c r="B1235" s="1" t="s">
        <v>878</v>
      </c>
      <c r="C1235" s="2">
        <v>14361</v>
      </c>
      <c r="D1235" s="3">
        <v>557117</v>
      </c>
      <c r="E1235" s="3">
        <v>356978</v>
      </c>
    </row>
    <row r="1236" spans="1:5" ht="15.75" hidden="1" x14ac:dyDescent="0.25">
      <c r="A1236" s="1" t="s">
        <v>874</v>
      </c>
      <c r="B1236" s="1" t="s">
        <v>879</v>
      </c>
      <c r="C1236" s="2">
        <v>11157</v>
      </c>
      <c r="D1236" s="3">
        <v>512532</v>
      </c>
      <c r="E1236" s="3">
        <v>279950</v>
      </c>
    </row>
    <row r="1237" spans="1:5" ht="15.75" hidden="1" x14ac:dyDescent="0.25">
      <c r="A1237" s="1" t="s">
        <v>874</v>
      </c>
      <c r="B1237" s="1" t="s">
        <v>880</v>
      </c>
      <c r="C1237" s="2">
        <v>7748</v>
      </c>
      <c r="D1237" s="3">
        <v>266460</v>
      </c>
      <c r="E1237" s="3">
        <v>168105</v>
      </c>
    </row>
    <row r="1238" spans="1:5" ht="15.75" hidden="1" x14ac:dyDescent="0.25">
      <c r="A1238" s="1" t="s">
        <v>874</v>
      </c>
      <c r="B1238" s="1" t="s">
        <v>881</v>
      </c>
      <c r="C1238" s="2">
        <v>3711</v>
      </c>
      <c r="D1238" s="3">
        <v>133452</v>
      </c>
      <c r="E1238" s="3">
        <v>90306</v>
      </c>
    </row>
    <row r="1239" spans="1:5" ht="15.75" hidden="1" x14ac:dyDescent="0.25">
      <c r="A1239" s="1" t="s">
        <v>874</v>
      </c>
      <c r="B1239" s="1" t="s">
        <v>882</v>
      </c>
      <c r="C1239" s="2">
        <v>26322</v>
      </c>
      <c r="D1239" s="3">
        <v>1319832</v>
      </c>
      <c r="E1239" s="3">
        <v>939813</v>
      </c>
    </row>
    <row r="1240" spans="1:5" ht="15.75" hidden="1" x14ac:dyDescent="0.25">
      <c r="A1240" s="1" t="s">
        <v>874</v>
      </c>
      <c r="B1240" s="1" t="s">
        <v>306</v>
      </c>
      <c r="C1240" s="2">
        <v>52094</v>
      </c>
      <c r="D1240" s="3">
        <v>2259690</v>
      </c>
      <c r="E1240" s="3">
        <v>1598464</v>
      </c>
    </row>
    <row r="1241" spans="1:5" ht="15.75" hidden="1" x14ac:dyDescent="0.25">
      <c r="A1241" s="1" t="s">
        <v>874</v>
      </c>
      <c r="B1241" s="1" t="s">
        <v>883</v>
      </c>
      <c r="C1241" s="2">
        <v>8450</v>
      </c>
      <c r="D1241" s="3">
        <v>355748</v>
      </c>
      <c r="E1241" s="3">
        <v>209902</v>
      </c>
    </row>
    <row r="1242" spans="1:5" ht="15.75" hidden="1" x14ac:dyDescent="0.25">
      <c r="A1242" s="1" t="s">
        <v>874</v>
      </c>
      <c r="B1242" s="1" t="s">
        <v>361</v>
      </c>
      <c r="C1242" s="2">
        <v>73112</v>
      </c>
      <c r="D1242" s="3">
        <v>3353600</v>
      </c>
      <c r="E1242" s="3">
        <v>2375835</v>
      </c>
    </row>
    <row r="1243" spans="1:5" ht="15.75" hidden="1" x14ac:dyDescent="0.25">
      <c r="A1243" s="1" t="s">
        <v>874</v>
      </c>
      <c r="B1243" s="1" t="s">
        <v>884</v>
      </c>
      <c r="C1243" s="2">
        <v>19540</v>
      </c>
      <c r="D1243" s="3">
        <v>742710</v>
      </c>
      <c r="E1243" s="3">
        <v>551541</v>
      </c>
    </row>
    <row r="1244" spans="1:5" ht="15.75" hidden="1" x14ac:dyDescent="0.25">
      <c r="A1244" s="1" t="s">
        <v>874</v>
      </c>
      <c r="B1244" s="1" t="s">
        <v>12</v>
      </c>
      <c r="C1244" s="2">
        <v>62307</v>
      </c>
      <c r="D1244" s="3">
        <v>2648142</v>
      </c>
      <c r="E1244" s="3">
        <v>1945519</v>
      </c>
    </row>
    <row r="1245" spans="1:5" ht="15.75" hidden="1" x14ac:dyDescent="0.25">
      <c r="A1245" s="1" t="s">
        <v>874</v>
      </c>
      <c r="B1245" s="1" t="s">
        <v>507</v>
      </c>
      <c r="C1245" s="2">
        <v>23617</v>
      </c>
      <c r="D1245" s="3">
        <v>1070387</v>
      </c>
      <c r="E1245" s="3">
        <v>767300</v>
      </c>
    </row>
    <row r="1246" spans="1:5" ht="15.75" hidden="1" x14ac:dyDescent="0.25">
      <c r="A1246" s="1" t="s">
        <v>874</v>
      </c>
      <c r="B1246" s="1" t="s">
        <v>885</v>
      </c>
      <c r="C1246" s="2">
        <v>12339</v>
      </c>
      <c r="D1246" s="3">
        <v>634231</v>
      </c>
      <c r="E1246" s="3">
        <v>354859</v>
      </c>
    </row>
    <row r="1247" spans="1:5" ht="15.75" hidden="1" x14ac:dyDescent="0.25">
      <c r="A1247" s="1" t="s">
        <v>874</v>
      </c>
      <c r="B1247" s="1" t="s">
        <v>886</v>
      </c>
      <c r="C1247" s="2">
        <v>12711</v>
      </c>
      <c r="D1247" s="3">
        <v>481357</v>
      </c>
      <c r="E1247" s="3">
        <v>285099</v>
      </c>
    </row>
    <row r="1248" spans="1:5" ht="15.75" hidden="1" x14ac:dyDescent="0.25">
      <c r="A1248" s="1" t="s">
        <v>874</v>
      </c>
      <c r="B1248" s="1" t="s">
        <v>887</v>
      </c>
      <c r="C1248" s="2">
        <v>15554</v>
      </c>
      <c r="D1248" s="3">
        <v>573690</v>
      </c>
      <c r="E1248" s="3">
        <v>411726</v>
      </c>
    </row>
    <row r="1249" spans="1:5" ht="15.75" hidden="1" x14ac:dyDescent="0.25">
      <c r="A1249" s="1" t="s">
        <v>874</v>
      </c>
      <c r="B1249" s="1" t="s">
        <v>888</v>
      </c>
      <c r="C1249" s="2">
        <v>14372</v>
      </c>
      <c r="D1249" s="3">
        <v>448165</v>
      </c>
      <c r="E1249" s="3">
        <v>287348</v>
      </c>
    </row>
    <row r="1250" spans="1:5" ht="15.75" hidden="1" x14ac:dyDescent="0.25">
      <c r="A1250" s="1" t="s">
        <v>874</v>
      </c>
      <c r="B1250" s="1" t="s">
        <v>510</v>
      </c>
      <c r="C1250" s="2">
        <v>31342</v>
      </c>
      <c r="D1250" s="3">
        <v>1812335</v>
      </c>
      <c r="E1250" s="3">
        <v>1392680</v>
      </c>
    </row>
    <row r="1251" spans="1:5" ht="15.75" hidden="1" x14ac:dyDescent="0.25">
      <c r="A1251" s="1" t="s">
        <v>874</v>
      </c>
      <c r="B1251" s="1" t="s">
        <v>131</v>
      </c>
      <c r="C1251" s="2">
        <v>6624</v>
      </c>
      <c r="D1251" s="3">
        <v>222907</v>
      </c>
      <c r="E1251" s="3">
        <v>146961</v>
      </c>
    </row>
    <row r="1252" spans="1:5" ht="15.75" hidden="1" x14ac:dyDescent="0.25">
      <c r="A1252" s="1" t="s">
        <v>874</v>
      </c>
      <c r="B1252" s="1" t="s">
        <v>248</v>
      </c>
      <c r="C1252" s="2">
        <v>18149</v>
      </c>
      <c r="D1252" s="3">
        <v>719482</v>
      </c>
      <c r="E1252" s="3">
        <v>505808</v>
      </c>
    </row>
    <row r="1253" spans="1:5" ht="15.75" hidden="1" x14ac:dyDescent="0.25">
      <c r="A1253" s="1" t="s">
        <v>874</v>
      </c>
      <c r="B1253" s="1" t="s">
        <v>613</v>
      </c>
      <c r="C1253" s="2">
        <v>12837</v>
      </c>
      <c r="D1253" s="3">
        <v>568578</v>
      </c>
      <c r="E1253" s="3">
        <v>391840</v>
      </c>
    </row>
    <row r="1254" spans="1:5" ht="15.75" hidden="1" x14ac:dyDescent="0.25">
      <c r="A1254" s="1" t="s">
        <v>874</v>
      </c>
      <c r="B1254" s="1" t="s">
        <v>889</v>
      </c>
      <c r="C1254" s="2">
        <v>49770</v>
      </c>
      <c r="D1254" s="3">
        <v>2511946</v>
      </c>
      <c r="E1254" s="3">
        <v>1859240</v>
      </c>
    </row>
    <row r="1255" spans="1:5" ht="15.75" hidden="1" x14ac:dyDescent="0.25">
      <c r="A1255" s="1" t="s">
        <v>874</v>
      </c>
      <c r="B1255" s="1" t="s">
        <v>615</v>
      </c>
      <c r="C1255" s="2">
        <v>15395</v>
      </c>
      <c r="D1255" s="3">
        <v>855440</v>
      </c>
      <c r="E1255" s="3">
        <v>497379</v>
      </c>
    </row>
    <row r="1256" spans="1:5" ht="15.75" hidden="1" x14ac:dyDescent="0.25">
      <c r="A1256" s="1" t="s">
        <v>874</v>
      </c>
      <c r="B1256" s="1" t="s">
        <v>890</v>
      </c>
      <c r="C1256" s="2">
        <v>192204</v>
      </c>
      <c r="D1256" s="3">
        <v>8701546</v>
      </c>
      <c r="E1256" s="3">
        <v>6208457</v>
      </c>
    </row>
    <row r="1257" spans="1:5" ht="15.75" hidden="1" x14ac:dyDescent="0.25">
      <c r="A1257" s="1" t="s">
        <v>874</v>
      </c>
      <c r="B1257" s="1" t="s">
        <v>891</v>
      </c>
      <c r="C1257" s="2">
        <v>12180</v>
      </c>
      <c r="D1257" s="3">
        <v>431614</v>
      </c>
      <c r="E1257" s="3">
        <v>262045</v>
      </c>
    </row>
    <row r="1258" spans="1:5" ht="15.75" hidden="1" x14ac:dyDescent="0.25">
      <c r="A1258" s="1" t="s">
        <v>874</v>
      </c>
      <c r="B1258" s="1" t="s">
        <v>892</v>
      </c>
      <c r="C1258" s="2">
        <v>7578</v>
      </c>
      <c r="D1258" s="3">
        <v>260093</v>
      </c>
      <c r="E1258" s="3">
        <v>168540</v>
      </c>
    </row>
    <row r="1259" spans="1:5" ht="15.75" hidden="1" x14ac:dyDescent="0.25">
      <c r="A1259" s="1" t="s">
        <v>874</v>
      </c>
      <c r="B1259" s="1" t="s">
        <v>893</v>
      </c>
      <c r="C1259" s="2">
        <v>40509</v>
      </c>
      <c r="D1259" s="3">
        <v>2113275</v>
      </c>
      <c r="E1259" s="3">
        <v>1373781</v>
      </c>
    </row>
    <row r="1260" spans="1:5" ht="15.75" hidden="1" x14ac:dyDescent="0.25">
      <c r="A1260" s="1" t="s">
        <v>874</v>
      </c>
      <c r="B1260" s="1" t="s">
        <v>894</v>
      </c>
      <c r="C1260" s="2">
        <v>17174</v>
      </c>
      <c r="D1260" s="3">
        <v>681471</v>
      </c>
      <c r="E1260" s="3">
        <v>492922</v>
      </c>
    </row>
    <row r="1261" spans="1:5" ht="15.75" hidden="1" x14ac:dyDescent="0.25">
      <c r="A1261" s="1" t="s">
        <v>874</v>
      </c>
      <c r="B1261" s="1" t="s">
        <v>895</v>
      </c>
      <c r="C1261" s="2">
        <v>20355</v>
      </c>
      <c r="D1261" s="3">
        <v>787320</v>
      </c>
      <c r="E1261" s="3">
        <v>573496</v>
      </c>
    </row>
    <row r="1262" spans="1:5" ht="15.75" hidden="1" x14ac:dyDescent="0.25">
      <c r="A1262" s="1" t="s">
        <v>874</v>
      </c>
      <c r="B1262" s="1" t="s">
        <v>896</v>
      </c>
      <c r="C1262" s="2">
        <v>14734</v>
      </c>
      <c r="D1262" s="3">
        <v>559526</v>
      </c>
      <c r="E1262" s="3">
        <v>391349</v>
      </c>
    </row>
    <row r="1263" spans="1:5" ht="15.75" hidden="1" x14ac:dyDescent="0.25">
      <c r="A1263" s="1" t="s">
        <v>874</v>
      </c>
      <c r="B1263" s="1" t="s">
        <v>897</v>
      </c>
      <c r="C1263" s="2">
        <v>16415</v>
      </c>
      <c r="D1263" s="3">
        <v>657247</v>
      </c>
      <c r="E1263" s="3">
        <v>401682</v>
      </c>
    </row>
    <row r="1264" spans="1:5" ht="15.75" hidden="1" x14ac:dyDescent="0.25">
      <c r="A1264" s="1" t="s">
        <v>874</v>
      </c>
      <c r="B1264" s="1" t="s">
        <v>898</v>
      </c>
      <c r="C1264" s="2">
        <v>115997</v>
      </c>
      <c r="D1264" s="3">
        <v>5858247</v>
      </c>
      <c r="E1264" s="3">
        <v>4305236</v>
      </c>
    </row>
    <row r="1265" spans="1:5" ht="15.75" hidden="1" x14ac:dyDescent="0.25">
      <c r="A1265" s="1" t="s">
        <v>874</v>
      </c>
      <c r="B1265" s="1" t="s">
        <v>899</v>
      </c>
      <c r="C1265" s="2">
        <v>25775</v>
      </c>
      <c r="D1265" s="3">
        <v>1083944</v>
      </c>
      <c r="E1265" s="3">
        <v>848366</v>
      </c>
    </row>
    <row r="1266" spans="1:5" ht="15.75" hidden="1" x14ac:dyDescent="0.25">
      <c r="A1266" s="1" t="s">
        <v>874</v>
      </c>
      <c r="B1266" s="1" t="s">
        <v>900</v>
      </c>
      <c r="C1266" s="2">
        <v>13160</v>
      </c>
      <c r="D1266" s="3">
        <v>431858</v>
      </c>
      <c r="E1266" s="3">
        <v>243899</v>
      </c>
    </row>
    <row r="1267" spans="1:5" ht="15.75" hidden="1" x14ac:dyDescent="0.25">
      <c r="A1267" s="1" t="s">
        <v>874</v>
      </c>
      <c r="B1267" s="1" t="s">
        <v>901</v>
      </c>
      <c r="C1267" s="2">
        <v>6065</v>
      </c>
      <c r="D1267" s="3">
        <v>200010</v>
      </c>
      <c r="E1267" s="3">
        <v>127039</v>
      </c>
    </row>
    <row r="1268" spans="1:5" ht="15.75" hidden="1" x14ac:dyDescent="0.25">
      <c r="A1268" s="1" t="s">
        <v>874</v>
      </c>
      <c r="B1268" s="1" t="s">
        <v>902</v>
      </c>
      <c r="C1268" s="2">
        <v>24296</v>
      </c>
      <c r="D1268" s="3">
        <v>1109475</v>
      </c>
      <c r="E1268" s="3">
        <v>731934</v>
      </c>
    </row>
    <row r="1269" spans="1:5" ht="15.75" hidden="1" x14ac:dyDescent="0.25">
      <c r="A1269" s="1" t="s">
        <v>874</v>
      </c>
      <c r="B1269" s="1" t="s">
        <v>40</v>
      </c>
      <c r="C1269" s="2">
        <v>69613</v>
      </c>
      <c r="D1269" s="3">
        <v>3124323</v>
      </c>
      <c r="E1269" s="3">
        <v>2336357</v>
      </c>
    </row>
    <row r="1270" spans="1:5" ht="15.75" hidden="1" x14ac:dyDescent="0.25">
      <c r="A1270" s="1" t="s">
        <v>874</v>
      </c>
      <c r="B1270" s="1" t="s">
        <v>903</v>
      </c>
      <c r="C1270" s="2">
        <v>107541</v>
      </c>
      <c r="D1270" s="3">
        <v>5761917</v>
      </c>
      <c r="E1270" s="3">
        <v>4132376</v>
      </c>
    </row>
    <row r="1271" spans="1:5" ht="15.75" hidden="1" x14ac:dyDescent="0.25">
      <c r="A1271" s="1" t="s">
        <v>874</v>
      </c>
      <c r="B1271" s="1" t="s">
        <v>904</v>
      </c>
      <c r="C1271" s="2">
        <v>7893</v>
      </c>
      <c r="D1271" s="3">
        <v>281347</v>
      </c>
      <c r="E1271" s="3">
        <v>194077</v>
      </c>
    </row>
    <row r="1272" spans="1:5" ht="15.75" hidden="1" x14ac:dyDescent="0.25">
      <c r="A1272" s="1" t="s">
        <v>874</v>
      </c>
      <c r="B1272" s="1" t="s">
        <v>298</v>
      </c>
      <c r="C1272" s="2">
        <v>260777</v>
      </c>
      <c r="D1272" s="3">
        <v>13967916</v>
      </c>
      <c r="E1272" s="3">
        <v>10281052</v>
      </c>
    </row>
    <row r="1273" spans="1:5" ht="15.75" hidden="1" x14ac:dyDescent="0.25">
      <c r="A1273" s="1" t="s">
        <v>874</v>
      </c>
      <c r="B1273" s="1" t="s">
        <v>905</v>
      </c>
      <c r="C1273" s="2">
        <v>1032</v>
      </c>
      <c r="D1273" s="3">
        <v>42843</v>
      </c>
      <c r="E1273" s="3">
        <v>23320</v>
      </c>
    </row>
    <row r="1274" spans="1:5" ht="15.75" hidden="1" x14ac:dyDescent="0.25">
      <c r="A1274" s="1" t="s">
        <v>874</v>
      </c>
      <c r="B1274" s="1" t="s">
        <v>192</v>
      </c>
      <c r="C1274" s="2">
        <v>5205</v>
      </c>
      <c r="D1274" s="3">
        <v>138694</v>
      </c>
      <c r="E1274" s="3">
        <v>88226</v>
      </c>
    </row>
    <row r="1275" spans="1:5" ht="15.75" hidden="1" x14ac:dyDescent="0.25">
      <c r="A1275" s="1" t="s">
        <v>874</v>
      </c>
      <c r="B1275" s="1" t="s">
        <v>906</v>
      </c>
      <c r="C1275" s="2">
        <v>38601</v>
      </c>
      <c r="D1275" s="3">
        <v>1974478</v>
      </c>
      <c r="E1275" s="3">
        <v>1476029</v>
      </c>
    </row>
    <row r="1276" spans="1:5" ht="15.75" hidden="1" x14ac:dyDescent="0.25">
      <c r="A1276" s="1" t="s">
        <v>874</v>
      </c>
      <c r="B1276" s="1" t="s">
        <v>907</v>
      </c>
      <c r="C1276" s="2">
        <v>9990</v>
      </c>
      <c r="D1276" s="3">
        <v>661656</v>
      </c>
      <c r="E1276" s="3">
        <v>323297</v>
      </c>
    </row>
    <row r="1277" spans="1:5" ht="15.75" hidden="1" x14ac:dyDescent="0.25">
      <c r="A1277" s="1" t="s">
        <v>874</v>
      </c>
      <c r="B1277" s="1" t="s">
        <v>908</v>
      </c>
      <c r="C1277" s="2">
        <v>44676</v>
      </c>
      <c r="D1277" s="3">
        <v>2022843</v>
      </c>
      <c r="E1277" s="3">
        <v>1526582</v>
      </c>
    </row>
    <row r="1278" spans="1:5" ht="15.75" hidden="1" x14ac:dyDescent="0.25">
      <c r="A1278" s="1" t="s">
        <v>874</v>
      </c>
      <c r="B1278" s="1" t="s">
        <v>530</v>
      </c>
      <c r="C1278" s="2">
        <v>75982</v>
      </c>
      <c r="D1278" s="3">
        <v>5505907</v>
      </c>
      <c r="E1278" s="3">
        <v>4169656</v>
      </c>
    </row>
    <row r="1279" spans="1:5" ht="15.75" hidden="1" x14ac:dyDescent="0.25">
      <c r="A1279" s="1" t="s">
        <v>874</v>
      </c>
      <c r="B1279" s="1" t="s">
        <v>909</v>
      </c>
      <c r="C1279" s="2">
        <v>2723</v>
      </c>
      <c r="D1279" s="3">
        <v>95577</v>
      </c>
      <c r="E1279" s="3">
        <v>62119</v>
      </c>
    </row>
    <row r="1280" spans="1:5" ht="15.75" hidden="1" x14ac:dyDescent="0.25">
      <c r="A1280" s="1" t="s">
        <v>874</v>
      </c>
      <c r="B1280" s="1" t="s">
        <v>910</v>
      </c>
      <c r="C1280" s="2">
        <v>5707</v>
      </c>
      <c r="D1280" s="3">
        <v>219181</v>
      </c>
      <c r="E1280" s="3">
        <v>128121</v>
      </c>
    </row>
    <row r="1281" spans="1:5" ht="15.75" hidden="1" x14ac:dyDescent="0.25">
      <c r="A1281" s="1" t="s">
        <v>874</v>
      </c>
      <c r="B1281" s="1" t="s">
        <v>911</v>
      </c>
      <c r="C1281" s="2">
        <v>385339</v>
      </c>
      <c r="D1281" s="3">
        <v>20456043</v>
      </c>
      <c r="E1281" s="3">
        <v>15498960</v>
      </c>
    </row>
    <row r="1282" spans="1:5" ht="15.75" hidden="1" x14ac:dyDescent="0.25">
      <c r="A1282" s="1" t="s">
        <v>874</v>
      </c>
      <c r="B1282" s="1" t="s">
        <v>912</v>
      </c>
      <c r="C1282" s="2">
        <v>11770</v>
      </c>
      <c r="D1282" s="3">
        <v>437796</v>
      </c>
      <c r="E1282" s="3">
        <v>280386</v>
      </c>
    </row>
    <row r="1283" spans="1:5" ht="15.75" hidden="1" x14ac:dyDescent="0.25">
      <c r="A1283" s="1" t="s">
        <v>874</v>
      </c>
      <c r="B1283" s="1" t="s">
        <v>913</v>
      </c>
      <c r="C1283" s="2">
        <v>29097</v>
      </c>
      <c r="D1283" s="3">
        <v>1307371</v>
      </c>
      <c r="E1283" s="3">
        <v>919909</v>
      </c>
    </row>
    <row r="1284" spans="1:5" ht="15.75" hidden="1" x14ac:dyDescent="0.25">
      <c r="A1284" s="1" t="s">
        <v>874</v>
      </c>
      <c r="B1284" s="1" t="s">
        <v>535</v>
      </c>
      <c r="C1284" s="2">
        <v>13512</v>
      </c>
      <c r="D1284" s="3">
        <v>531292</v>
      </c>
      <c r="E1284" s="3">
        <v>351307</v>
      </c>
    </row>
    <row r="1285" spans="1:5" ht="15.75" hidden="1" x14ac:dyDescent="0.25">
      <c r="A1285" s="1" t="s">
        <v>874</v>
      </c>
      <c r="B1285" s="1" t="s">
        <v>914</v>
      </c>
      <c r="C1285" s="2">
        <v>16375</v>
      </c>
      <c r="D1285" s="3">
        <v>648652</v>
      </c>
      <c r="E1285" s="3">
        <v>435698</v>
      </c>
    </row>
    <row r="1286" spans="1:5" ht="15.75" hidden="1" x14ac:dyDescent="0.25">
      <c r="A1286" s="1" t="s">
        <v>874</v>
      </c>
      <c r="B1286" s="1" t="s">
        <v>915</v>
      </c>
      <c r="C1286" s="2">
        <v>11595</v>
      </c>
      <c r="D1286" s="3">
        <v>463640</v>
      </c>
      <c r="E1286" s="3">
        <v>321297</v>
      </c>
    </row>
    <row r="1287" spans="1:5" ht="15.75" hidden="1" x14ac:dyDescent="0.25">
      <c r="A1287" s="1" t="s">
        <v>874</v>
      </c>
      <c r="B1287" s="1" t="s">
        <v>916</v>
      </c>
      <c r="C1287" s="2">
        <v>36814</v>
      </c>
      <c r="D1287" s="3">
        <v>2398100</v>
      </c>
      <c r="E1287" s="3">
        <v>1714781</v>
      </c>
    </row>
    <row r="1288" spans="1:5" ht="15.75" hidden="1" x14ac:dyDescent="0.25">
      <c r="A1288" s="1" t="s">
        <v>874</v>
      </c>
      <c r="B1288" s="1" t="s">
        <v>917</v>
      </c>
      <c r="C1288" s="2">
        <v>6502</v>
      </c>
      <c r="D1288" s="3">
        <v>223380</v>
      </c>
      <c r="E1288" s="3">
        <v>154866</v>
      </c>
    </row>
    <row r="1289" spans="1:5" ht="15.75" hidden="1" x14ac:dyDescent="0.25">
      <c r="A1289" s="1" t="s">
        <v>874</v>
      </c>
      <c r="B1289" s="1" t="s">
        <v>54</v>
      </c>
      <c r="C1289" s="2">
        <v>69042</v>
      </c>
      <c r="D1289" s="3">
        <v>3729443</v>
      </c>
      <c r="E1289" s="3">
        <v>2876650</v>
      </c>
    </row>
    <row r="1290" spans="1:5" ht="15.75" hidden="1" x14ac:dyDescent="0.25">
      <c r="A1290" s="1" t="s">
        <v>874</v>
      </c>
      <c r="B1290" s="1" t="s">
        <v>918</v>
      </c>
      <c r="C1290" s="2">
        <v>27351</v>
      </c>
      <c r="D1290" s="3">
        <v>964053</v>
      </c>
      <c r="E1290" s="3">
        <v>723693</v>
      </c>
    </row>
    <row r="1291" spans="1:5" ht="15.75" hidden="1" x14ac:dyDescent="0.25">
      <c r="A1291" s="1" t="s">
        <v>874</v>
      </c>
      <c r="B1291" s="1" t="s">
        <v>919</v>
      </c>
      <c r="C1291" s="2">
        <v>4975</v>
      </c>
      <c r="D1291" s="3">
        <v>155177</v>
      </c>
      <c r="E1291" s="3">
        <v>80537</v>
      </c>
    </row>
    <row r="1292" spans="1:5" ht="15.75" hidden="1" x14ac:dyDescent="0.25">
      <c r="A1292" s="1" t="s">
        <v>874</v>
      </c>
      <c r="B1292" s="1" t="s">
        <v>920</v>
      </c>
      <c r="C1292" s="2">
        <v>77078</v>
      </c>
      <c r="D1292" s="3">
        <v>3087643</v>
      </c>
      <c r="E1292" s="3">
        <v>2316763</v>
      </c>
    </row>
    <row r="1293" spans="1:5" ht="15.75" hidden="1" x14ac:dyDescent="0.25">
      <c r="A1293" s="1" t="s">
        <v>874</v>
      </c>
      <c r="B1293" s="1" t="s">
        <v>921</v>
      </c>
      <c r="C1293" s="2">
        <v>21690</v>
      </c>
      <c r="D1293" s="3">
        <v>820733</v>
      </c>
      <c r="E1293" s="3">
        <v>601924</v>
      </c>
    </row>
    <row r="1294" spans="1:5" ht="15.75" hidden="1" x14ac:dyDescent="0.25">
      <c r="A1294" s="1" t="s">
        <v>874</v>
      </c>
      <c r="B1294" s="1" t="s">
        <v>922</v>
      </c>
      <c r="C1294" s="2">
        <v>532726</v>
      </c>
      <c r="D1294" s="3">
        <v>41636351</v>
      </c>
      <c r="E1294" s="3">
        <v>29939923</v>
      </c>
    </row>
    <row r="1295" spans="1:5" ht="15.75" hidden="1" x14ac:dyDescent="0.25">
      <c r="A1295" s="1" t="s">
        <v>874</v>
      </c>
      <c r="B1295" s="1" t="s">
        <v>923</v>
      </c>
      <c r="C1295" s="2">
        <v>12104</v>
      </c>
      <c r="D1295" s="3">
        <v>447288</v>
      </c>
      <c r="E1295" s="3">
        <v>297627</v>
      </c>
    </row>
    <row r="1296" spans="1:5" ht="15.75" hidden="1" x14ac:dyDescent="0.25">
      <c r="A1296" s="1" t="s">
        <v>874</v>
      </c>
      <c r="B1296" s="1" t="s">
        <v>924</v>
      </c>
      <c r="C1296" s="2">
        <v>10419</v>
      </c>
      <c r="D1296" s="3">
        <v>333842</v>
      </c>
      <c r="E1296" s="3">
        <v>208900</v>
      </c>
    </row>
    <row r="1297" spans="1:5" ht="15.75" hidden="1" x14ac:dyDescent="0.25">
      <c r="A1297" s="1" t="s">
        <v>874</v>
      </c>
      <c r="B1297" s="1" t="s">
        <v>925</v>
      </c>
      <c r="C1297" s="2">
        <v>3513</v>
      </c>
      <c r="D1297" s="3">
        <v>115522</v>
      </c>
      <c r="E1297" s="3">
        <v>76254</v>
      </c>
    </row>
    <row r="1298" spans="1:5" ht="15.75" hidden="1" x14ac:dyDescent="0.25">
      <c r="A1298" s="1" t="s">
        <v>874</v>
      </c>
      <c r="B1298" s="1" t="s">
        <v>338</v>
      </c>
      <c r="C1298" s="2">
        <v>10513</v>
      </c>
      <c r="D1298" s="3">
        <v>363600</v>
      </c>
      <c r="E1298" s="3">
        <v>253231</v>
      </c>
    </row>
    <row r="1299" spans="1:5" ht="15.75" hidden="1" x14ac:dyDescent="0.25">
      <c r="A1299" s="1" t="s">
        <v>874</v>
      </c>
      <c r="B1299" s="1" t="s">
        <v>926</v>
      </c>
      <c r="C1299" s="2">
        <v>4189</v>
      </c>
      <c r="D1299" s="3">
        <v>121106</v>
      </c>
      <c r="E1299" s="3">
        <v>66898</v>
      </c>
    </row>
    <row r="1300" spans="1:5" ht="15.75" hidden="1" x14ac:dyDescent="0.25">
      <c r="A1300" s="1" t="s">
        <v>874</v>
      </c>
      <c r="B1300" s="1" t="s">
        <v>927</v>
      </c>
      <c r="C1300" s="2">
        <v>11354</v>
      </c>
      <c r="D1300" s="3">
        <v>488970</v>
      </c>
      <c r="E1300" s="3">
        <v>326366</v>
      </c>
    </row>
    <row r="1301" spans="1:5" ht="15.75" hidden="1" x14ac:dyDescent="0.25">
      <c r="A1301" s="1" t="s">
        <v>874</v>
      </c>
      <c r="B1301" s="1" t="s">
        <v>687</v>
      </c>
      <c r="C1301" s="2">
        <v>105124</v>
      </c>
      <c r="D1301" s="3">
        <v>6211903</v>
      </c>
      <c r="E1301" s="3">
        <v>4442690</v>
      </c>
    </row>
    <row r="1302" spans="1:5" ht="15.75" hidden="1" x14ac:dyDescent="0.25">
      <c r="A1302" s="1" t="s">
        <v>874</v>
      </c>
      <c r="B1302" s="1" t="s">
        <v>928</v>
      </c>
      <c r="C1302" s="2">
        <v>6831</v>
      </c>
      <c r="D1302" s="3">
        <v>241814</v>
      </c>
      <c r="E1302" s="3">
        <v>143832</v>
      </c>
    </row>
    <row r="1303" spans="1:5" ht="15.75" hidden="1" x14ac:dyDescent="0.25">
      <c r="A1303" s="1" t="s">
        <v>874</v>
      </c>
      <c r="B1303" s="1" t="s">
        <v>929</v>
      </c>
      <c r="C1303" s="2">
        <v>12241</v>
      </c>
      <c r="D1303" s="3">
        <v>406478</v>
      </c>
      <c r="E1303" s="3">
        <v>207620</v>
      </c>
    </row>
    <row r="1304" spans="1:5" ht="15.75" hidden="1" x14ac:dyDescent="0.25">
      <c r="A1304" s="1" t="s">
        <v>874</v>
      </c>
      <c r="B1304" s="1" t="s">
        <v>930</v>
      </c>
      <c r="C1304" s="2">
        <v>90305</v>
      </c>
      <c r="D1304" s="3">
        <v>3954399</v>
      </c>
      <c r="E1304" s="3">
        <v>2750184</v>
      </c>
    </row>
    <row r="1305" spans="1:5" ht="15.75" hidden="1" x14ac:dyDescent="0.25">
      <c r="A1305" s="1" t="s">
        <v>874</v>
      </c>
      <c r="B1305" s="1" t="s">
        <v>62</v>
      </c>
      <c r="C1305" s="2">
        <v>80274</v>
      </c>
      <c r="D1305" s="3">
        <v>3635248</v>
      </c>
      <c r="E1305" s="3">
        <v>2719771</v>
      </c>
    </row>
    <row r="1306" spans="1:5" ht="15.75" hidden="1" x14ac:dyDescent="0.25">
      <c r="A1306" s="1" t="s">
        <v>874</v>
      </c>
      <c r="B1306" s="1" t="s">
        <v>585</v>
      </c>
      <c r="C1306" s="2">
        <v>28077</v>
      </c>
      <c r="D1306" s="3">
        <v>1173071</v>
      </c>
      <c r="E1306" s="3">
        <v>843790</v>
      </c>
    </row>
    <row r="1307" spans="1:5" ht="15.75" hidden="1" x14ac:dyDescent="0.25">
      <c r="A1307" s="1" t="s">
        <v>874</v>
      </c>
      <c r="B1307" s="1" t="s">
        <v>931</v>
      </c>
      <c r="C1307" s="2">
        <v>19621</v>
      </c>
      <c r="D1307" s="3">
        <v>724497</v>
      </c>
      <c r="E1307" s="3">
        <v>510498</v>
      </c>
    </row>
    <row r="1308" spans="1:5" ht="15.75" hidden="1" x14ac:dyDescent="0.25">
      <c r="A1308" s="1" t="s">
        <v>874</v>
      </c>
      <c r="B1308" s="1" t="s">
        <v>932</v>
      </c>
      <c r="C1308" s="2">
        <v>3953</v>
      </c>
      <c r="D1308" s="3">
        <v>145587</v>
      </c>
      <c r="E1308" s="3">
        <v>98103</v>
      </c>
    </row>
    <row r="1309" spans="1:5" ht="15.75" hidden="1" x14ac:dyDescent="0.25">
      <c r="A1309" s="1" t="s">
        <v>874</v>
      </c>
      <c r="B1309" s="1" t="s">
        <v>933</v>
      </c>
      <c r="C1309" s="2">
        <v>32251</v>
      </c>
      <c r="D1309" s="3">
        <v>1401257</v>
      </c>
      <c r="E1309" s="3">
        <v>1052251</v>
      </c>
    </row>
    <row r="1310" spans="1:5" ht="15.75" hidden="1" x14ac:dyDescent="0.25">
      <c r="A1310" s="1" t="s">
        <v>874</v>
      </c>
      <c r="B1310" s="1" t="s">
        <v>934</v>
      </c>
      <c r="C1310" s="2">
        <v>25690</v>
      </c>
      <c r="D1310" s="3">
        <v>999447</v>
      </c>
      <c r="E1310" s="3">
        <v>718874</v>
      </c>
    </row>
    <row r="1311" spans="1:5" ht="15.75" hidden="1" x14ac:dyDescent="0.25">
      <c r="A1311" s="1" t="s">
        <v>874</v>
      </c>
      <c r="B1311" s="1" t="s">
        <v>171</v>
      </c>
      <c r="C1311" s="2">
        <v>34551</v>
      </c>
      <c r="D1311" s="3">
        <v>1466625</v>
      </c>
      <c r="E1311" s="3">
        <v>1116313</v>
      </c>
    </row>
    <row r="1312" spans="1:5" ht="15.75" hidden="1" x14ac:dyDescent="0.25">
      <c r="A1312" s="1" t="s">
        <v>874</v>
      </c>
      <c r="B1312" s="1" t="s">
        <v>935</v>
      </c>
      <c r="C1312" s="2">
        <v>139066</v>
      </c>
      <c r="D1312" s="3">
        <v>9885195</v>
      </c>
      <c r="E1312" s="3">
        <v>7282777</v>
      </c>
    </row>
    <row r="1313" spans="1:5" ht="15.75" hidden="1" x14ac:dyDescent="0.25">
      <c r="A1313" s="1" t="s">
        <v>874</v>
      </c>
      <c r="B1313" s="1" t="s">
        <v>455</v>
      </c>
      <c r="C1313" s="2">
        <v>805073</v>
      </c>
      <c r="D1313" s="3">
        <v>36251195</v>
      </c>
      <c r="E1313" s="3">
        <v>27275308</v>
      </c>
    </row>
    <row r="1314" spans="1:5" ht="15.75" hidden="1" x14ac:dyDescent="0.25">
      <c r="A1314" s="1" t="s">
        <v>874</v>
      </c>
      <c r="B1314" s="1" t="s">
        <v>936</v>
      </c>
      <c r="C1314" s="2">
        <v>15007</v>
      </c>
      <c r="D1314" s="3">
        <v>545443</v>
      </c>
      <c r="E1314" s="3">
        <v>393813</v>
      </c>
    </row>
    <row r="1315" spans="1:5" ht="15.75" hidden="1" x14ac:dyDescent="0.25">
      <c r="A1315" s="1" t="s">
        <v>937</v>
      </c>
      <c r="B1315" s="1" t="s">
        <v>938</v>
      </c>
      <c r="C1315" s="2">
        <v>7393</v>
      </c>
      <c r="D1315" s="3">
        <v>276521</v>
      </c>
      <c r="E1315" s="3">
        <v>158157</v>
      </c>
    </row>
    <row r="1316" spans="1:5" ht="15.75" hidden="1" x14ac:dyDescent="0.25">
      <c r="A1316" s="1" t="s">
        <v>937</v>
      </c>
      <c r="B1316" s="1" t="s">
        <v>939</v>
      </c>
      <c r="C1316" s="2">
        <v>145589</v>
      </c>
      <c r="D1316" s="3">
        <v>8707028</v>
      </c>
      <c r="E1316" s="3">
        <v>7022792</v>
      </c>
    </row>
    <row r="1317" spans="1:5" ht="15.75" hidden="1" x14ac:dyDescent="0.25">
      <c r="A1317" s="1" t="s">
        <v>937</v>
      </c>
      <c r="B1317" s="1" t="s">
        <v>940</v>
      </c>
      <c r="C1317" s="2">
        <v>14854</v>
      </c>
      <c r="D1317" s="3">
        <v>628804</v>
      </c>
      <c r="E1317" s="3">
        <v>418775</v>
      </c>
    </row>
    <row r="1318" spans="1:5" ht="15.75" hidden="1" x14ac:dyDescent="0.25">
      <c r="A1318" s="1" t="s">
        <v>937</v>
      </c>
      <c r="B1318" s="1" t="s">
        <v>941</v>
      </c>
      <c r="C1318" s="2">
        <v>18432</v>
      </c>
      <c r="D1318" s="3">
        <v>735693</v>
      </c>
      <c r="E1318" s="3">
        <v>517744</v>
      </c>
    </row>
    <row r="1319" spans="1:5" ht="15.75" hidden="1" x14ac:dyDescent="0.25">
      <c r="A1319" s="1" t="s">
        <v>937</v>
      </c>
      <c r="B1319" s="1" t="s">
        <v>121</v>
      </c>
      <c r="C1319" s="2">
        <v>18182</v>
      </c>
      <c r="D1319" s="3">
        <v>815260</v>
      </c>
      <c r="E1319" s="3">
        <v>645906</v>
      </c>
    </row>
    <row r="1320" spans="1:5" ht="15.75" hidden="1" x14ac:dyDescent="0.25">
      <c r="A1320" s="1" t="s">
        <v>937</v>
      </c>
      <c r="B1320" s="1" t="s">
        <v>942</v>
      </c>
      <c r="C1320" s="2">
        <v>2553</v>
      </c>
      <c r="D1320" s="3">
        <v>94701</v>
      </c>
      <c r="E1320" s="3">
        <v>57945</v>
      </c>
    </row>
    <row r="1321" spans="1:5" ht="15.75" hidden="1" x14ac:dyDescent="0.25">
      <c r="A1321" s="1" t="s">
        <v>937</v>
      </c>
      <c r="B1321" s="1" t="s">
        <v>943</v>
      </c>
      <c r="C1321" s="2">
        <v>26580</v>
      </c>
      <c r="D1321" s="3">
        <v>1276672</v>
      </c>
      <c r="E1321" s="3">
        <v>912312</v>
      </c>
    </row>
    <row r="1322" spans="1:5" ht="15.75" hidden="1" x14ac:dyDescent="0.25">
      <c r="A1322" s="1" t="s">
        <v>937</v>
      </c>
      <c r="B1322" s="1" t="s">
        <v>505</v>
      </c>
      <c r="C1322" s="2">
        <v>12448</v>
      </c>
      <c r="D1322" s="3">
        <v>544396</v>
      </c>
      <c r="E1322" s="3">
        <v>388276</v>
      </c>
    </row>
    <row r="1323" spans="1:5" ht="15.75" hidden="1" x14ac:dyDescent="0.25">
      <c r="A1323" s="1" t="s">
        <v>937</v>
      </c>
      <c r="B1323" s="1" t="s">
        <v>944</v>
      </c>
      <c r="C1323" s="2">
        <v>15586</v>
      </c>
      <c r="D1323" s="3">
        <v>675220</v>
      </c>
      <c r="E1323" s="3">
        <v>508319</v>
      </c>
    </row>
    <row r="1324" spans="1:5" ht="15.75" hidden="1" x14ac:dyDescent="0.25">
      <c r="A1324" s="1" t="s">
        <v>937</v>
      </c>
      <c r="B1324" s="1" t="s">
        <v>945</v>
      </c>
      <c r="C1324" s="2">
        <v>35727</v>
      </c>
      <c r="D1324" s="3">
        <v>3287149</v>
      </c>
      <c r="E1324" s="3">
        <v>2560938</v>
      </c>
    </row>
    <row r="1325" spans="1:5" ht="15.75" hidden="1" x14ac:dyDescent="0.25">
      <c r="A1325" s="1" t="s">
        <v>937</v>
      </c>
      <c r="B1325" s="1" t="s">
        <v>507</v>
      </c>
      <c r="C1325" s="2">
        <v>13639</v>
      </c>
      <c r="D1325" s="3">
        <v>594219</v>
      </c>
      <c r="E1325" s="3">
        <v>327785</v>
      </c>
    </row>
    <row r="1326" spans="1:5" ht="15.75" hidden="1" x14ac:dyDescent="0.25">
      <c r="A1326" s="1" t="s">
        <v>937</v>
      </c>
      <c r="B1326" s="1" t="s">
        <v>887</v>
      </c>
      <c r="C1326" s="2">
        <v>6055</v>
      </c>
      <c r="D1326" s="3">
        <v>265115</v>
      </c>
      <c r="E1326" s="3">
        <v>174984</v>
      </c>
    </row>
    <row r="1327" spans="1:5" ht="15.75" hidden="1" x14ac:dyDescent="0.25">
      <c r="A1327" s="1" t="s">
        <v>937</v>
      </c>
      <c r="B1327" s="1" t="s">
        <v>946</v>
      </c>
      <c r="C1327" s="2">
        <v>22847</v>
      </c>
      <c r="D1327" s="3">
        <v>1308351</v>
      </c>
      <c r="E1327" s="3">
        <v>1030833</v>
      </c>
    </row>
    <row r="1328" spans="1:5" ht="15.75" hidden="1" x14ac:dyDescent="0.25">
      <c r="A1328" s="1" t="s">
        <v>937</v>
      </c>
      <c r="B1328" s="1" t="s">
        <v>18</v>
      </c>
      <c r="C1328" s="2">
        <v>23474</v>
      </c>
      <c r="D1328" s="3">
        <v>1117914</v>
      </c>
      <c r="E1328" s="3">
        <v>830160</v>
      </c>
    </row>
    <row r="1329" spans="1:5" ht="15.75" hidden="1" x14ac:dyDescent="0.25">
      <c r="A1329" s="1" t="s">
        <v>937</v>
      </c>
      <c r="B1329" s="1" t="s">
        <v>483</v>
      </c>
      <c r="C1329" s="2">
        <v>3938</v>
      </c>
      <c r="D1329" s="3">
        <v>136252</v>
      </c>
      <c r="E1329" s="3">
        <v>100330</v>
      </c>
    </row>
    <row r="1330" spans="1:5" ht="15.75" hidden="1" x14ac:dyDescent="0.25">
      <c r="A1330" s="1" t="s">
        <v>937</v>
      </c>
      <c r="B1330" s="1" t="s">
        <v>380</v>
      </c>
      <c r="C1330" s="2">
        <v>2748</v>
      </c>
      <c r="D1330" s="3">
        <v>121856</v>
      </c>
      <c r="E1330" s="3">
        <v>67792</v>
      </c>
    </row>
    <row r="1331" spans="1:5" ht="15.75" hidden="1" x14ac:dyDescent="0.25">
      <c r="A1331" s="1" t="s">
        <v>937</v>
      </c>
      <c r="B1331" s="1" t="s">
        <v>947</v>
      </c>
      <c r="C1331" s="2">
        <v>5409</v>
      </c>
      <c r="D1331" s="3">
        <v>234524</v>
      </c>
      <c r="E1331" s="3">
        <v>136013</v>
      </c>
    </row>
    <row r="1332" spans="1:5" ht="15.75" hidden="1" x14ac:dyDescent="0.25">
      <c r="A1332" s="1" t="s">
        <v>937</v>
      </c>
      <c r="B1332" s="1" t="s">
        <v>948</v>
      </c>
      <c r="C1332" s="2">
        <v>28918</v>
      </c>
      <c r="D1332" s="3">
        <v>1321793</v>
      </c>
      <c r="E1332" s="3">
        <v>855904</v>
      </c>
    </row>
    <row r="1333" spans="1:5" ht="15.75" hidden="1" x14ac:dyDescent="0.25">
      <c r="A1333" s="1" t="s">
        <v>937</v>
      </c>
      <c r="B1333" s="1" t="s">
        <v>949</v>
      </c>
      <c r="C1333" s="2">
        <v>176183</v>
      </c>
      <c r="D1333" s="3">
        <v>12685568</v>
      </c>
      <c r="E1333" s="3">
        <v>9940125</v>
      </c>
    </row>
    <row r="1334" spans="1:5" ht="15.75" hidden="1" x14ac:dyDescent="0.25">
      <c r="A1334" s="1" t="s">
        <v>937</v>
      </c>
      <c r="B1334" s="1" t="s">
        <v>386</v>
      </c>
      <c r="C1334" s="2">
        <v>8362</v>
      </c>
      <c r="D1334" s="3">
        <v>470013</v>
      </c>
      <c r="E1334" s="3">
        <v>360672</v>
      </c>
    </row>
    <row r="1335" spans="1:5" ht="15.75" hidden="1" x14ac:dyDescent="0.25">
      <c r="A1335" s="1" t="s">
        <v>937</v>
      </c>
      <c r="B1335" s="1" t="s">
        <v>251</v>
      </c>
      <c r="C1335" s="2">
        <v>17111</v>
      </c>
      <c r="D1335" s="3">
        <v>843003</v>
      </c>
      <c r="E1335" s="3">
        <v>542286</v>
      </c>
    </row>
    <row r="1336" spans="1:5" ht="15.75" hidden="1" x14ac:dyDescent="0.25">
      <c r="A1336" s="1" t="s">
        <v>937</v>
      </c>
      <c r="B1336" s="1" t="s">
        <v>950</v>
      </c>
      <c r="C1336" s="2">
        <v>7278</v>
      </c>
      <c r="D1336" s="3">
        <v>318557</v>
      </c>
      <c r="E1336" s="3">
        <v>182982</v>
      </c>
    </row>
    <row r="1337" spans="1:5" ht="15.75" hidden="1" x14ac:dyDescent="0.25">
      <c r="A1337" s="1" t="s">
        <v>937</v>
      </c>
      <c r="B1337" s="1" t="s">
        <v>951</v>
      </c>
      <c r="C1337" s="2">
        <v>9685</v>
      </c>
      <c r="D1337" s="3">
        <v>417448</v>
      </c>
      <c r="E1337" s="3">
        <v>300908</v>
      </c>
    </row>
    <row r="1338" spans="1:5" ht="15.75" hidden="1" x14ac:dyDescent="0.25">
      <c r="A1338" s="1" t="s">
        <v>937</v>
      </c>
      <c r="B1338" s="1" t="s">
        <v>952</v>
      </c>
      <c r="C1338" s="2">
        <v>15121</v>
      </c>
      <c r="D1338" s="3">
        <v>654475</v>
      </c>
      <c r="E1338" s="3">
        <v>445600</v>
      </c>
    </row>
    <row r="1339" spans="1:5" ht="15.75" hidden="1" x14ac:dyDescent="0.25">
      <c r="A1339" s="1" t="s">
        <v>937</v>
      </c>
      <c r="B1339" s="1" t="s">
        <v>953</v>
      </c>
      <c r="C1339" s="2">
        <v>21245</v>
      </c>
      <c r="D1339" s="3">
        <v>1178263</v>
      </c>
      <c r="E1339" s="3">
        <v>817040</v>
      </c>
    </row>
    <row r="1340" spans="1:5" ht="15.75" hidden="1" x14ac:dyDescent="0.25">
      <c r="A1340" s="1" t="s">
        <v>937</v>
      </c>
      <c r="B1340" s="1" t="s">
        <v>139</v>
      </c>
      <c r="C1340" s="2">
        <v>2975</v>
      </c>
      <c r="D1340" s="3">
        <v>125013</v>
      </c>
      <c r="E1340" s="3">
        <v>75741</v>
      </c>
    </row>
    <row r="1341" spans="1:5" ht="15.75" hidden="1" x14ac:dyDescent="0.25">
      <c r="A1341" s="1" t="s">
        <v>937</v>
      </c>
      <c r="B1341" s="1" t="s">
        <v>954</v>
      </c>
      <c r="C1341" s="2">
        <v>531691</v>
      </c>
      <c r="D1341" s="3">
        <v>39562689</v>
      </c>
      <c r="E1341" s="3">
        <v>28712049</v>
      </c>
    </row>
    <row r="1342" spans="1:5" ht="15.75" hidden="1" x14ac:dyDescent="0.25">
      <c r="A1342" s="1" t="s">
        <v>937</v>
      </c>
      <c r="B1342" s="1" t="s">
        <v>39</v>
      </c>
      <c r="C1342" s="2">
        <v>8990</v>
      </c>
      <c r="D1342" s="3">
        <v>437893</v>
      </c>
      <c r="E1342" s="3">
        <v>308518</v>
      </c>
    </row>
    <row r="1343" spans="1:5" ht="15.75" hidden="1" x14ac:dyDescent="0.25">
      <c r="A1343" s="1" t="s">
        <v>937</v>
      </c>
      <c r="B1343" s="1" t="s">
        <v>955</v>
      </c>
      <c r="C1343" s="2">
        <v>9086</v>
      </c>
      <c r="D1343" s="3">
        <v>365923</v>
      </c>
      <c r="E1343" s="3">
        <v>225856</v>
      </c>
    </row>
    <row r="1344" spans="1:5" ht="15.75" hidden="1" x14ac:dyDescent="0.25">
      <c r="A1344" s="1" t="s">
        <v>937</v>
      </c>
      <c r="B1344" s="1" t="s">
        <v>956</v>
      </c>
      <c r="C1344" s="2">
        <v>16510</v>
      </c>
      <c r="D1344" s="3">
        <v>831105</v>
      </c>
      <c r="E1344" s="3">
        <v>651991</v>
      </c>
    </row>
    <row r="1345" spans="1:5" ht="15.75" hidden="1" x14ac:dyDescent="0.25">
      <c r="A1345" s="1" t="s">
        <v>937</v>
      </c>
      <c r="B1345" s="1" t="s">
        <v>957</v>
      </c>
      <c r="C1345" s="2">
        <v>20607</v>
      </c>
      <c r="D1345" s="3">
        <v>869906</v>
      </c>
      <c r="E1345" s="3">
        <v>577452</v>
      </c>
    </row>
    <row r="1346" spans="1:5" ht="15.75" hidden="1" x14ac:dyDescent="0.25">
      <c r="A1346" s="1" t="s">
        <v>937</v>
      </c>
      <c r="B1346" s="1" t="s">
        <v>40</v>
      </c>
      <c r="C1346" s="2">
        <v>4847</v>
      </c>
      <c r="D1346" s="3">
        <v>208055</v>
      </c>
      <c r="E1346" s="3">
        <v>130086</v>
      </c>
    </row>
    <row r="1347" spans="1:5" ht="15.75" hidden="1" x14ac:dyDescent="0.25">
      <c r="A1347" s="1" t="s">
        <v>937</v>
      </c>
      <c r="B1347" s="1" t="s">
        <v>958</v>
      </c>
      <c r="C1347" s="2">
        <v>7694</v>
      </c>
      <c r="D1347" s="3">
        <v>288187</v>
      </c>
      <c r="E1347" s="3">
        <v>215356</v>
      </c>
    </row>
    <row r="1348" spans="1:5" ht="15.75" hidden="1" x14ac:dyDescent="0.25">
      <c r="A1348" s="1" t="s">
        <v>937</v>
      </c>
      <c r="B1348" s="1" t="s">
        <v>959</v>
      </c>
      <c r="C1348" s="2">
        <v>18875</v>
      </c>
      <c r="D1348" s="3">
        <v>991545</v>
      </c>
      <c r="E1348" s="3">
        <v>633934</v>
      </c>
    </row>
    <row r="1349" spans="1:5" ht="15.75" hidden="1" x14ac:dyDescent="0.25">
      <c r="A1349" s="1" t="s">
        <v>937</v>
      </c>
      <c r="B1349" s="1" t="s">
        <v>960</v>
      </c>
      <c r="C1349" s="2">
        <v>2200</v>
      </c>
      <c r="D1349" s="3">
        <v>89189</v>
      </c>
      <c r="E1349" s="3">
        <v>54406</v>
      </c>
    </row>
    <row r="1350" spans="1:5" ht="15.75" hidden="1" x14ac:dyDescent="0.25">
      <c r="A1350" s="1" t="s">
        <v>937</v>
      </c>
      <c r="B1350" s="1" t="s">
        <v>961</v>
      </c>
      <c r="C1350" s="2">
        <v>6466</v>
      </c>
      <c r="D1350" s="3">
        <v>253164</v>
      </c>
      <c r="E1350" s="3">
        <v>182903</v>
      </c>
    </row>
    <row r="1351" spans="1:5" ht="15.75" hidden="1" x14ac:dyDescent="0.25">
      <c r="A1351" s="1" t="s">
        <v>937</v>
      </c>
      <c r="B1351" s="1" t="s">
        <v>962</v>
      </c>
      <c r="C1351" s="2">
        <v>3451</v>
      </c>
      <c r="D1351" s="3">
        <v>146600</v>
      </c>
      <c r="E1351" s="3">
        <v>85335</v>
      </c>
    </row>
    <row r="1352" spans="1:5" ht="15.75" hidden="1" x14ac:dyDescent="0.25">
      <c r="A1352" s="1" t="s">
        <v>937</v>
      </c>
      <c r="B1352" s="1" t="s">
        <v>192</v>
      </c>
      <c r="C1352" s="2">
        <v>5230</v>
      </c>
      <c r="D1352" s="3">
        <v>227732</v>
      </c>
      <c r="E1352" s="3">
        <v>153899</v>
      </c>
    </row>
    <row r="1353" spans="1:5" ht="15.75" hidden="1" x14ac:dyDescent="0.25">
      <c r="A1353" s="1" t="s">
        <v>937</v>
      </c>
      <c r="B1353" s="1" t="s">
        <v>963</v>
      </c>
      <c r="C1353" s="2">
        <v>2041</v>
      </c>
      <c r="D1353" s="3">
        <v>74914</v>
      </c>
      <c r="E1353" s="3">
        <v>52314</v>
      </c>
    </row>
    <row r="1354" spans="1:5" ht="15.75" hidden="1" x14ac:dyDescent="0.25">
      <c r="A1354" s="1" t="s">
        <v>937</v>
      </c>
      <c r="B1354" s="1" t="s">
        <v>964</v>
      </c>
      <c r="C1354" s="2">
        <v>12447</v>
      </c>
      <c r="D1354" s="3">
        <v>671884</v>
      </c>
      <c r="E1354" s="3">
        <v>473103</v>
      </c>
    </row>
    <row r="1355" spans="1:5" ht="15.75" hidden="1" x14ac:dyDescent="0.25">
      <c r="A1355" s="1" t="s">
        <v>937</v>
      </c>
      <c r="B1355" s="1" t="s">
        <v>147</v>
      </c>
      <c r="C1355" s="2">
        <v>2821</v>
      </c>
      <c r="D1355" s="3">
        <v>114781</v>
      </c>
      <c r="E1355" s="3">
        <v>68563</v>
      </c>
    </row>
    <row r="1356" spans="1:5" ht="15.75" hidden="1" x14ac:dyDescent="0.25">
      <c r="A1356" s="1" t="s">
        <v>937</v>
      </c>
      <c r="B1356" s="1" t="s">
        <v>624</v>
      </c>
      <c r="C1356" s="2">
        <v>11263</v>
      </c>
      <c r="D1356" s="3">
        <v>557322</v>
      </c>
      <c r="E1356" s="3">
        <v>388059</v>
      </c>
    </row>
    <row r="1357" spans="1:5" ht="15.75" hidden="1" x14ac:dyDescent="0.25">
      <c r="A1357" s="1" t="s">
        <v>937</v>
      </c>
      <c r="B1357" s="1" t="s">
        <v>965</v>
      </c>
      <c r="C1357" s="2">
        <v>17112</v>
      </c>
      <c r="D1357" s="3">
        <v>854548</v>
      </c>
      <c r="E1357" s="3">
        <v>639064</v>
      </c>
    </row>
    <row r="1358" spans="1:5" ht="15.75" hidden="1" x14ac:dyDescent="0.25">
      <c r="A1358" s="1" t="s">
        <v>937</v>
      </c>
      <c r="B1358" s="1" t="s">
        <v>966</v>
      </c>
      <c r="C1358" s="2">
        <v>2436</v>
      </c>
      <c r="D1358" s="3">
        <v>75451</v>
      </c>
      <c r="E1358" s="3">
        <v>53965</v>
      </c>
    </row>
    <row r="1359" spans="1:5" ht="15.75" hidden="1" x14ac:dyDescent="0.25">
      <c r="A1359" s="1" t="s">
        <v>937</v>
      </c>
      <c r="B1359" s="1" t="s">
        <v>52</v>
      </c>
      <c r="C1359" s="2">
        <v>4577</v>
      </c>
      <c r="D1359" s="3">
        <v>193949</v>
      </c>
      <c r="E1359" s="3">
        <v>129810</v>
      </c>
    </row>
    <row r="1360" spans="1:5" ht="15.75" hidden="1" x14ac:dyDescent="0.25">
      <c r="A1360" s="1" t="s">
        <v>937</v>
      </c>
      <c r="B1360" s="1" t="s">
        <v>333</v>
      </c>
      <c r="C1360" s="2">
        <v>10175</v>
      </c>
      <c r="D1360" s="3">
        <v>451991</v>
      </c>
      <c r="E1360" s="3">
        <v>291334</v>
      </c>
    </row>
    <row r="1361" spans="1:5" ht="15.75" hidden="1" x14ac:dyDescent="0.25">
      <c r="A1361" s="1" t="s">
        <v>937</v>
      </c>
      <c r="B1361" s="1" t="s">
        <v>967</v>
      </c>
      <c r="C1361" s="2">
        <v>10581</v>
      </c>
      <c r="D1361" s="3">
        <v>486880</v>
      </c>
      <c r="E1361" s="3">
        <v>352633</v>
      </c>
    </row>
    <row r="1362" spans="1:5" ht="15.75" hidden="1" x14ac:dyDescent="0.25">
      <c r="A1362" s="1" t="s">
        <v>937</v>
      </c>
      <c r="B1362" s="1" t="s">
        <v>968</v>
      </c>
      <c r="C1362" s="2">
        <v>12039</v>
      </c>
      <c r="D1362" s="3">
        <v>484953</v>
      </c>
      <c r="E1362" s="3">
        <v>358980</v>
      </c>
    </row>
    <row r="1363" spans="1:5" ht="15.75" hidden="1" x14ac:dyDescent="0.25">
      <c r="A1363" s="1" t="s">
        <v>937</v>
      </c>
      <c r="B1363" s="1" t="s">
        <v>969</v>
      </c>
      <c r="C1363" s="2">
        <v>15650</v>
      </c>
      <c r="D1363" s="3">
        <v>619820</v>
      </c>
      <c r="E1363" s="3">
        <v>463141</v>
      </c>
    </row>
    <row r="1364" spans="1:5" ht="15.75" hidden="1" x14ac:dyDescent="0.25">
      <c r="A1364" s="1" t="s">
        <v>937</v>
      </c>
      <c r="B1364" s="1" t="s">
        <v>970</v>
      </c>
      <c r="C1364" s="2">
        <v>18352</v>
      </c>
      <c r="D1364" s="3">
        <v>802504</v>
      </c>
      <c r="E1364" s="3">
        <v>581957</v>
      </c>
    </row>
    <row r="1365" spans="1:5" ht="15.75" hidden="1" x14ac:dyDescent="0.25">
      <c r="A1365" s="1" t="s">
        <v>937</v>
      </c>
      <c r="B1365" s="1" t="s">
        <v>423</v>
      </c>
      <c r="C1365" s="2">
        <v>4073</v>
      </c>
      <c r="D1365" s="3">
        <v>179484</v>
      </c>
      <c r="E1365" s="3">
        <v>103173</v>
      </c>
    </row>
    <row r="1366" spans="1:5" ht="15.75" hidden="1" x14ac:dyDescent="0.25">
      <c r="A1366" s="1" t="s">
        <v>937</v>
      </c>
      <c r="B1366" s="1" t="s">
        <v>971</v>
      </c>
      <c r="C1366" s="2">
        <v>13785</v>
      </c>
      <c r="D1366" s="3">
        <v>742316</v>
      </c>
      <c r="E1366" s="3">
        <v>530060</v>
      </c>
    </row>
    <row r="1367" spans="1:5" ht="15.75" hidden="1" x14ac:dyDescent="0.25">
      <c r="A1367" s="1" t="s">
        <v>937</v>
      </c>
      <c r="B1367" s="1" t="s">
        <v>972</v>
      </c>
      <c r="C1367" s="2">
        <v>9269</v>
      </c>
      <c r="D1367" s="3">
        <v>393354</v>
      </c>
      <c r="E1367" s="3">
        <v>252948</v>
      </c>
    </row>
    <row r="1368" spans="1:5" ht="15.75" hidden="1" x14ac:dyDescent="0.25">
      <c r="A1368" s="1" t="s">
        <v>937</v>
      </c>
      <c r="B1368" s="1" t="s">
        <v>973</v>
      </c>
      <c r="C1368" s="2">
        <v>3211</v>
      </c>
      <c r="D1368" s="3">
        <v>142219</v>
      </c>
      <c r="E1368" s="3">
        <v>76077</v>
      </c>
    </row>
    <row r="1369" spans="1:5" ht="15.75" hidden="1" x14ac:dyDescent="0.25">
      <c r="A1369" s="1" t="s">
        <v>937</v>
      </c>
      <c r="B1369" s="1" t="s">
        <v>974</v>
      </c>
      <c r="C1369" s="2">
        <v>64397</v>
      </c>
      <c r="D1369" s="3">
        <v>4282309</v>
      </c>
      <c r="E1369" s="3">
        <v>3341665</v>
      </c>
    </row>
    <row r="1370" spans="1:5" ht="15.75" hidden="1" x14ac:dyDescent="0.25">
      <c r="A1370" s="1" t="s">
        <v>937</v>
      </c>
      <c r="B1370" s="1" t="s">
        <v>975</v>
      </c>
      <c r="C1370" s="2">
        <v>27035</v>
      </c>
      <c r="D1370" s="3">
        <v>1205517</v>
      </c>
      <c r="E1370" s="3">
        <v>758289</v>
      </c>
    </row>
    <row r="1371" spans="1:5" ht="15.75" hidden="1" x14ac:dyDescent="0.25">
      <c r="A1371" s="1" t="s">
        <v>937</v>
      </c>
      <c r="B1371" s="1" t="s">
        <v>976</v>
      </c>
      <c r="C1371" s="2">
        <v>6536</v>
      </c>
      <c r="D1371" s="3">
        <v>368145</v>
      </c>
      <c r="E1371" s="3">
        <v>215994</v>
      </c>
    </row>
    <row r="1372" spans="1:5" ht="15.75" hidden="1" x14ac:dyDescent="0.25">
      <c r="A1372" s="1" t="s">
        <v>937</v>
      </c>
      <c r="B1372" s="1" t="s">
        <v>977</v>
      </c>
      <c r="C1372" s="2">
        <v>12804</v>
      </c>
      <c r="D1372" s="3">
        <v>475153</v>
      </c>
      <c r="E1372" s="3">
        <v>347843</v>
      </c>
    </row>
    <row r="1373" spans="1:5" ht="15.75" hidden="1" x14ac:dyDescent="0.25">
      <c r="A1373" s="1" t="s">
        <v>937</v>
      </c>
      <c r="B1373" s="1" t="s">
        <v>978</v>
      </c>
      <c r="C1373" s="2">
        <v>4484</v>
      </c>
      <c r="D1373" s="3">
        <v>184638</v>
      </c>
      <c r="E1373" s="3">
        <v>113942</v>
      </c>
    </row>
    <row r="1374" spans="1:5" ht="15.75" hidden="1" x14ac:dyDescent="0.25">
      <c r="A1374" s="1" t="s">
        <v>937</v>
      </c>
      <c r="B1374" s="1" t="s">
        <v>158</v>
      </c>
      <c r="C1374" s="2">
        <v>14119</v>
      </c>
      <c r="D1374" s="3">
        <v>606251</v>
      </c>
      <c r="E1374" s="3">
        <v>420708</v>
      </c>
    </row>
    <row r="1375" spans="1:5" ht="15.75" hidden="1" x14ac:dyDescent="0.25">
      <c r="A1375" s="1" t="s">
        <v>937</v>
      </c>
      <c r="B1375" s="1" t="s">
        <v>159</v>
      </c>
      <c r="C1375" s="2">
        <v>5359</v>
      </c>
      <c r="D1375" s="3">
        <v>242899</v>
      </c>
      <c r="E1375" s="3">
        <v>152601</v>
      </c>
    </row>
    <row r="1376" spans="1:5" ht="15.75" hidden="1" x14ac:dyDescent="0.25">
      <c r="A1376" s="1" t="s">
        <v>937</v>
      </c>
      <c r="B1376" s="1" t="s">
        <v>979</v>
      </c>
      <c r="C1376" s="2">
        <v>230811</v>
      </c>
      <c r="D1376" s="3">
        <v>13301205</v>
      </c>
      <c r="E1376" s="3">
        <v>9778403</v>
      </c>
    </row>
    <row r="1377" spans="1:5" ht="15.75" hidden="1" x14ac:dyDescent="0.25">
      <c r="A1377" s="1" t="s">
        <v>937</v>
      </c>
      <c r="B1377" s="1" t="s">
        <v>980</v>
      </c>
      <c r="C1377" s="2">
        <v>1922</v>
      </c>
      <c r="D1377" s="3">
        <v>74918</v>
      </c>
      <c r="E1377" s="3">
        <v>55278</v>
      </c>
    </row>
    <row r="1378" spans="1:5" ht="15.75" hidden="1" x14ac:dyDescent="0.25">
      <c r="A1378" s="1" t="s">
        <v>937</v>
      </c>
      <c r="B1378" s="1" t="s">
        <v>981</v>
      </c>
      <c r="C1378" s="2">
        <v>7444</v>
      </c>
      <c r="D1378" s="3">
        <v>339004</v>
      </c>
      <c r="E1378" s="3">
        <v>199836</v>
      </c>
    </row>
    <row r="1379" spans="1:5" ht="15.75" hidden="1" x14ac:dyDescent="0.25">
      <c r="A1379" s="1" t="s">
        <v>937</v>
      </c>
      <c r="B1379" s="1" t="s">
        <v>982</v>
      </c>
      <c r="C1379" s="2">
        <v>7618</v>
      </c>
      <c r="D1379" s="3">
        <v>344654</v>
      </c>
      <c r="E1379" s="3">
        <v>214407</v>
      </c>
    </row>
    <row r="1380" spans="1:5" ht="15.75" hidden="1" x14ac:dyDescent="0.25">
      <c r="A1380" s="1" t="s">
        <v>937</v>
      </c>
      <c r="B1380" s="1" t="s">
        <v>694</v>
      </c>
      <c r="C1380" s="2">
        <v>25770</v>
      </c>
      <c r="D1380" s="3">
        <v>1392577</v>
      </c>
      <c r="E1380" s="3">
        <v>1037946</v>
      </c>
    </row>
    <row r="1381" spans="1:5" ht="15.75" hidden="1" x14ac:dyDescent="0.25">
      <c r="A1381" s="1" t="s">
        <v>937</v>
      </c>
      <c r="B1381" s="1" t="s">
        <v>983</v>
      </c>
      <c r="C1381" s="2">
        <v>4258</v>
      </c>
      <c r="D1381" s="3">
        <v>200375</v>
      </c>
      <c r="E1381" s="3">
        <v>125060</v>
      </c>
    </row>
    <row r="1382" spans="1:5" ht="15.75" hidden="1" x14ac:dyDescent="0.25">
      <c r="A1382" s="1" t="s">
        <v>937</v>
      </c>
      <c r="B1382" s="1" t="s">
        <v>984</v>
      </c>
      <c r="C1382" s="2">
        <v>7263</v>
      </c>
      <c r="D1382" s="3">
        <v>321058</v>
      </c>
      <c r="E1382" s="3">
        <v>242077</v>
      </c>
    </row>
    <row r="1383" spans="1:5" ht="15.75" hidden="1" x14ac:dyDescent="0.25">
      <c r="A1383" s="1" t="s">
        <v>937</v>
      </c>
      <c r="B1383" s="1" t="s">
        <v>985</v>
      </c>
      <c r="C1383" s="2">
        <v>92881</v>
      </c>
      <c r="D1383" s="3">
        <v>4346009</v>
      </c>
      <c r="E1383" s="3">
        <v>3032634</v>
      </c>
    </row>
    <row r="1384" spans="1:5" ht="15.75" hidden="1" x14ac:dyDescent="0.25">
      <c r="A1384" s="1" t="s">
        <v>937</v>
      </c>
      <c r="B1384" s="1" t="s">
        <v>164</v>
      </c>
      <c r="C1384" s="2">
        <v>52241</v>
      </c>
      <c r="D1384" s="3">
        <v>4153483</v>
      </c>
      <c r="E1384" s="3">
        <v>3224622</v>
      </c>
    </row>
    <row r="1385" spans="1:5" ht="15.75" hidden="1" x14ac:dyDescent="0.25">
      <c r="A1385" s="1" t="s">
        <v>937</v>
      </c>
      <c r="B1385" s="1" t="s">
        <v>986</v>
      </c>
      <c r="C1385" s="2">
        <v>35555</v>
      </c>
      <c r="D1385" s="3">
        <v>2139211</v>
      </c>
      <c r="E1385" s="3">
        <v>1741501</v>
      </c>
    </row>
    <row r="1386" spans="1:5" ht="15.75" hidden="1" x14ac:dyDescent="0.25">
      <c r="A1386" s="1" t="s">
        <v>937</v>
      </c>
      <c r="B1386" s="1" t="s">
        <v>987</v>
      </c>
      <c r="C1386" s="2">
        <v>7044</v>
      </c>
      <c r="D1386" s="3">
        <v>315437</v>
      </c>
      <c r="E1386" s="3">
        <v>230774</v>
      </c>
    </row>
    <row r="1387" spans="1:5" ht="15.75" hidden="1" x14ac:dyDescent="0.25">
      <c r="A1387" s="1" t="s">
        <v>937</v>
      </c>
      <c r="B1387" s="1" t="s">
        <v>988</v>
      </c>
      <c r="C1387" s="2">
        <v>62700</v>
      </c>
      <c r="D1387" s="3">
        <v>3402013</v>
      </c>
      <c r="E1387" s="3">
        <v>2396486</v>
      </c>
    </row>
    <row r="1388" spans="1:5" ht="15.75" hidden="1" x14ac:dyDescent="0.25">
      <c r="A1388" s="1" t="s">
        <v>937</v>
      </c>
      <c r="B1388" s="1" t="s">
        <v>989</v>
      </c>
      <c r="C1388" s="2">
        <v>16844</v>
      </c>
      <c r="D1388" s="3">
        <v>875470</v>
      </c>
      <c r="E1388" s="3">
        <v>655383</v>
      </c>
    </row>
    <row r="1389" spans="1:5" ht="15.75" hidden="1" x14ac:dyDescent="0.25">
      <c r="A1389" s="1" t="s">
        <v>937</v>
      </c>
      <c r="B1389" s="1" t="s">
        <v>704</v>
      </c>
      <c r="C1389" s="2">
        <v>3877</v>
      </c>
      <c r="D1389" s="3">
        <v>207889</v>
      </c>
      <c r="E1389" s="3">
        <v>120873</v>
      </c>
    </row>
    <row r="1390" spans="1:5" ht="15.75" hidden="1" x14ac:dyDescent="0.25">
      <c r="A1390" s="1" t="s">
        <v>937</v>
      </c>
      <c r="B1390" s="1" t="s">
        <v>990</v>
      </c>
      <c r="C1390" s="2">
        <v>4749</v>
      </c>
      <c r="D1390" s="3">
        <v>196761</v>
      </c>
      <c r="E1390" s="3">
        <v>130673</v>
      </c>
    </row>
    <row r="1391" spans="1:5" ht="15.75" hidden="1" x14ac:dyDescent="0.25">
      <c r="A1391" s="1" t="s">
        <v>937</v>
      </c>
      <c r="B1391" s="1" t="s">
        <v>765</v>
      </c>
      <c r="C1391" s="2">
        <v>10844</v>
      </c>
      <c r="D1391" s="3">
        <v>390401</v>
      </c>
      <c r="E1391" s="3">
        <v>289605</v>
      </c>
    </row>
    <row r="1392" spans="1:5" ht="15.75" hidden="1" x14ac:dyDescent="0.25">
      <c r="A1392" s="1" t="s">
        <v>937</v>
      </c>
      <c r="B1392" s="1" t="s">
        <v>991</v>
      </c>
      <c r="C1392" s="2">
        <v>1701</v>
      </c>
      <c r="D1392" s="3">
        <v>65767</v>
      </c>
      <c r="E1392" s="3">
        <v>35408</v>
      </c>
    </row>
    <row r="1393" spans="1:5" ht="15.75" hidden="1" x14ac:dyDescent="0.25">
      <c r="A1393" s="1" t="s">
        <v>937</v>
      </c>
      <c r="B1393" s="1" t="s">
        <v>992</v>
      </c>
      <c r="C1393" s="2">
        <v>10239</v>
      </c>
      <c r="D1393" s="3">
        <v>495450</v>
      </c>
      <c r="E1393" s="3">
        <v>359622</v>
      </c>
    </row>
    <row r="1394" spans="1:5" ht="15.75" hidden="1" x14ac:dyDescent="0.25">
      <c r="A1394" s="1" t="s">
        <v>937</v>
      </c>
      <c r="B1394" s="1" t="s">
        <v>993</v>
      </c>
      <c r="C1394" s="2">
        <v>6561</v>
      </c>
      <c r="D1394" s="3">
        <v>224406</v>
      </c>
      <c r="E1394" s="3">
        <v>156909</v>
      </c>
    </row>
    <row r="1395" spans="1:5" ht="15.75" hidden="1" x14ac:dyDescent="0.25">
      <c r="A1395" s="1" t="s">
        <v>937</v>
      </c>
      <c r="B1395" s="1" t="s">
        <v>994</v>
      </c>
      <c r="C1395" s="2">
        <v>8640</v>
      </c>
      <c r="D1395" s="3">
        <v>397822</v>
      </c>
      <c r="E1395" s="3">
        <v>291945</v>
      </c>
    </row>
    <row r="1396" spans="1:5" ht="15.75" hidden="1" x14ac:dyDescent="0.25">
      <c r="A1396" s="1" t="s">
        <v>937</v>
      </c>
      <c r="B1396" s="1" t="s">
        <v>69</v>
      </c>
      <c r="C1396" s="2">
        <v>100518</v>
      </c>
      <c r="D1396" s="3">
        <v>8260888</v>
      </c>
      <c r="E1396" s="3">
        <v>6138789</v>
      </c>
    </row>
    <row r="1397" spans="1:5" ht="15.75" hidden="1" x14ac:dyDescent="0.25">
      <c r="A1397" s="1" t="s">
        <v>937</v>
      </c>
      <c r="B1397" s="1" t="s">
        <v>995</v>
      </c>
      <c r="C1397" s="2">
        <v>5079</v>
      </c>
      <c r="D1397" s="3">
        <v>210655</v>
      </c>
      <c r="E1397" s="3">
        <v>139487</v>
      </c>
    </row>
    <row r="1398" spans="1:5" ht="15.75" hidden="1" x14ac:dyDescent="0.25">
      <c r="A1398" s="1" t="s">
        <v>937</v>
      </c>
      <c r="B1398" s="1" t="s">
        <v>996</v>
      </c>
      <c r="C1398" s="2">
        <v>3123</v>
      </c>
      <c r="D1398" s="3">
        <v>148679</v>
      </c>
      <c r="E1398" s="3">
        <v>92439</v>
      </c>
    </row>
    <row r="1399" spans="1:5" ht="15.75" hidden="1" x14ac:dyDescent="0.25">
      <c r="A1399" s="1" t="s">
        <v>937</v>
      </c>
      <c r="B1399" s="1" t="s">
        <v>997</v>
      </c>
      <c r="C1399" s="2">
        <v>21221</v>
      </c>
      <c r="D1399" s="3">
        <v>1012011</v>
      </c>
      <c r="E1399" s="3">
        <v>725066</v>
      </c>
    </row>
    <row r="1400" spans="1:5" ht="15.75" hidden="1" x14ac:dyDescent="0.25">
      <c r="A1400" s="1" t="s">
        <v>937</v>
      </c>
      <c r="B1400" s="1" t="s">
        <v>644</v>
      </c>
      <c r="C1400" s="2">
        <v>50301</v>
      </c>
      <c r="D1400" s="3">
        <v>3136689</v>
      </c>
      <c r="E1400" s="3">
        <v>2478102</v>
      </c>
    </row>
    <row r="1401" spans="1:5" ht="15.75" hidden="1" x14ac:dyDescent="0.25">
      <c r="A1401" s="1" t="s">
        <v>937</v>
      </c>
      <c r="B1401" s="1" t="s">
        <v>998</v>
      </c>
      <c r="C1401" s="2">
        <v>4763</v>
      </c>
      <c r="D1401" s="3">
        <v>212163</v>
      </c>
      <c r="E1401" s="3">
        <v>131871</v>
      </c>
    </row>
    <row r="1402" spans="1:5" ht="15.75" hidden="1" x14ac:dyDescent="0.25">
      <c r="A1402" s="1" t="s">
        <v>999</v>
      </c>
      <c r="B1402" s="1" t="s">
        <v>233</v>
      </c>
      <c r="C1402" s="2">
        <v>14350</v>
      </c>
      <c r="D1402" s="3">
        <v>505405</v>
      </c>
      <c r="E1402" s="3">
        <v>318199</v>
      </c>
    </row>
    <row r="1403" spans="1:5" ht="15.75" hidden="1" x14ac:dyDescent="0.25">
      <c r="A1403" s="1" t="s">
        <v>999</v>
      </c>
      <c r="B1403" s="1" t="s">
        <v>1000</v>
      </c>
      <c r="C1403" s="2">
        <v>16236</v>
      </c>
      <c r="D1403" s="3">
        <v>537452</v>
      </c>
      <c r="E1403" s="3">
        <v>386814</v>
      </c>
    </row>
    <row r="1404" spans="1:5" ht="15.75" hidden="1" x14ac:dyDescent="0.25">
      <c r="A1404" s="1" t="s">
        <v>999</v>
      </c>
      <c r="B1404" s="1" t="s">
        <v>1001</v>
      </c>
      <c r="C1404" s="2">
        <v>5917</v>
      </c>
      <c r="D1404" s="3">
        <v>180426</v>
      </c>
      <c r="E1404" s="3">
        <v>140745</v>
      </c>
    </row>
    <row r="1405" spans="1:5" ht="15.75" hidden="1" x14ac:dyDescent="0.25">
      <c r="A1405" s="1" t="s">
        <v>999</v>
      </c>
      <c r="B1405" s="1" t="s">
        <v>1002</v>
      </c>
      <c r="C1405" s="2">
        <v>8470</v>
      </c>
      <c r="D1405" s="3">
        <v>261063</v>
      </c>
      <c r="E1405" s="3">
        <v>191436</v>
      </c>
    </row>
    <row r="1406" spans="1:5" ht="15.75" hidden="1" x14ac:dyDescent="0.25">
      <c r="A1406" s="1" t="s">
        <v>999</v>
      </c>
      <c r="B1406" s="1" t="s">
        <v>121</v>
      </c>
      <c r="C1406" s="2">
        <v>3922</v>
      </c>
      <c r="D1406" s="3">
        <v>98580</v>
      </c>
      <c r="E1406" s="3">
        <v>80029</v>
      </c>
    </row>
    <row r="1407" spans="1:5" ht="15.75" hidden="1" x14ac:dyDescent="0.25">
      <c r="A1407" s="1" t="s">
        <v>999</v>
      </c>
      <c r="B1407" s="1" t="s">
        <v>1003</v>
      </c>
      <c r="C1407" s="2">
        <v>15364</v>
      </c>
      <c r="D1407" s="3">
        <v>483188</v>
      </c>
      <c r="E1407" s="3">
        <v>345121</v>
      </c>
    </row>
    <row r="1408" spans="1:5" ht="15.75" hidden="1" x14ac:dyDescent="0.25">
      <c r="A1408" s="1" t="s">
        <v>999</v>
      </c>
      <c r="B1408" s="1" t="s">
        <v>12</v>
      </c>
      <c r="C1408" s="2">
        <v>6949</v>
      </c>
      <c r="D1408" s="3">
        <v>181800</v>
      </c>
      <c r="E1408" s="3">
        <v>137105</v>
      </c>
    </row>
    <row r="1409" spans="1:5" ht="15.75" hidden="1" x14ac:dyDescent="0.25">
      <c r="A1409" s="1" t="s">
        <v>999</v>
      </c>
      <c r="B1409" s="1" t="s">
        <v>124</v>
      </c>
      <c r="C1409" s="2">
        <v>5058</v>
      </c>
      <c r="D1409" s="3">
        <v>148951</v>
      </c>
      <c r="E1409" s="3">
        <v>118318</v>
      </c>
    </row>
    <row r="1410" spans="1:5" ht="15.75" hidden="1" x14ac:dyDescent="0.25">
      <c r="A1410" s="1" t="s">
        <v>999</v>
      </c>
      <c r="B1410" s="1" t="s">
        <v>610</v>
      </c>
      <c r="C1410" s="2">
        <v>8593</v>
      </c>
      <c r="D1410" s="3">
        <v>241156</v>
      </c>
      <c r="E1410" s="3">
        <v>176970</v>
      </c>
    </row>
    <row r="1411" spans="1:5" ht="15.75" hidden="1" x14ac:dyDescent="0.25">
      <c r="A1411" s="1" t="s">
        <v>999</v>
      </c>
      <c r="B1411" s="1" t="s">
        <v>16</v>
      </c>
      <c r="C1411" s="2">
        <v>3832</v>
      </c>
      <c r="D1411" s="3">
        <v>106945</v>
      </c>
      <c r="E1411" s="3">
        <v>84208</v>
      </c>
    </row>
    <row r="1412" spans="1:5" ht="15.75" hidden="1" x14ac:dyDescent="0.25">
      <c r="A1412" s="1" t="s">
        <v>999</v>
      </c>
      <c r="B1412" s="1" t="s">
        <v>1004</v>
      </c>
      <c r="C1412" s="2">
        <v>4442</v>
      </c>
      <c r="D1412" s="3">
        <v>112765</v>
      </c>
      <c r="E1412" s="3">
        <v>92144</v>
      </c>
    </row>
    <row r="1413" spans="1:5" ht="15.75" hidden="1" x14ac:dyDescent="0.25">
      <c r="A1413" s="1" t="s">
        <v>999</v>
      </c>
      <c r="B1413" s="1" t="s">
        <v>17</v>
      </c>
      <c r="C1413" s="2">
        <v>9099</v>
      </c>
      <c r="D1413" s="3">
        <v>281810</v>
      </c>
      <c r="E1413" s="3">
        <v>212975</v>
      </c>
    </row>
    <row r="1414" spans="1:5" ht="15.75" hidden="1" x14ac:dyDescent="0.25">
      <c r="A1414" s="1" t="s">
        <v>999</v>
      </c>
      <c r="B1414" s="1" t="s">
        <v>18</v>
      </c>
      <c r="C1414" s="2">
        <v>9178</v>
      </c>
      <c r="D1414" s="3">
        <v>289022</v>
      </c>
      <c r="E1414" s="3">
        <v>209834</v>
      </c>
    </row>
    <row r="1415" spans="1:5" ht="15.75" hidden="1" x14ac:dyDescent="0.25">
      <c r="A1415" s="1" t="s">
        <v>999</v>
      </c>
      <c r="B1415" s="1" t="s">
        <v>1005</v>
      </c>
      <c r="C1415" s="2">
        <v>11704</v>
      </c>
      <c r="D1415" s="3">
        <v>324086</v>
      </c>
      <c r="E1415" s="3">
        <v>237505</v>
      </c>
    </row>
    <row r="1416" spans="1:5" ht="15.75" hidden="1" x14ac:dyDescent="0.25">
      <c r="A1416" s="1" t="s">
        <v>999</v>
      </c>
      <c r="B1416" s="1" t="s">
        <v>1006</v>
      </c>
      <c r="C1416" s="2">
        <v>13341</v>
      </c>
      <c r="D1416" s="3">
        <v>393328</v>
      </c>
      <c r="E1416" s="3">
        <v>314306</v>
      </c>
    </row>
    <row r="1417" spans="1:5" ht="15.75" hidden="1" x14ac:dyDescent="0.25">
      <c r="A1417" s="1" t="s">
        <v>999</v>
      </c>
      <c r="B1417" s="1" t="s">
        <v>24</v>
      </c>
      <c r="C1417" s="2">
        <v>9421</v>
      </c>
      <c r="D1417" s="3">
        <v>261503</v>
      </c>
      <c r="E1417" s="3">
        <v>205043</v>
      </c>
    </row>
    <row r="1418" spans="1:5" ht="15.75" hidden="1" x14ac:dyDescent="0.25">
      <c r="A1418" s="1" t="s">
        <v>999</v>
      </c>
      <c r="B1418" s="1" t="s">
        <v>313</v>
      </c>
      <c r="C1418" s="2">
        <v>65811</v>
      </c>
      <c r="D1418" s="3">
        <v>3275957</v>
      </c>
      <c r="E1418" s="3">
        <v>2673129</v>
      </c>
    </row>
    <row r="1419" spans="1:5" ht="15.75" hidden="1" x14ac:dyDescent="0.25">
      <c r="A1419" s="1" t="s">
        <v>999</v>
      </c>
      <c r="B1419" s="1" t="s">
        <v>1007</v>
      </c>
      <c r="C1419" s="2">
        <v>31308</v>
      </c>
      <c r="D1419" s="3">
        <v>1184347</v>
      </c>
      <c r="E1419" s="3">
        <v>860305</v>
      </c>
    </row>
    <row r="1420" spans="1:5" ht="15.75" hidden="1" x14ac:dyDescent="0.25">
      <c r="A1420" s="1" t="s">
        <v>999</v>
      </c>
      <c r="B1420" s="1" t="s">
        <v>34</v>
      </c>
      <c r="C1420" s="2">
        <v>4106</v>
      </c>
      <c r="D1420" s="3">
        <v>120867</v>
      </c>
      <c r="E1420" s="3">
        <v>97687</v>
      </c>
    </row>
    <row r="1421" spans="1:5" ht="15.75" hidden="1" x14ac:dyDescent="0.25">
      <c r="A1421" s="1" t="s">
        <v>999</v>
      </c>
      <c r="B1421" s="1" t="s">
        <v>1008</v>
      </c>
      <c r="C1421" s="2">
        <v>8880</v>
      </c>
      <c r="D1421" s="3">
        <v>334438</v>
      </c>
      <c r="E1421" s="3">
        <v>272677</v>
      </c>
    </row>
    <row r="1422" spans="1:5" ht="15.75" hidden="1" x14ac:dyDescent="0.25">
      <c r="A1422" s="1" t="s">
        <v>999</v>
      </c>
      <c r="B1422" s="1" t="s">
        <v>36</v>
      </c>
      <c r="C1422" s="2">
        <v>4871</v>
      </c>
      <c r="D1422" s="3">
        <v>162517</v>
      </c>
      <c r="E1422" s="3">
        <v>137950</v>
      </c>
    </row>
    <row r="1423" spans="1:5" ht="15.75" hidden="1" x14ac:dyDescent="0.25">
      <c r="A1423" s="1" t="s">
        <v>999</v>
      </c>
      <c r="B1423" s="1" t="s">
        <v>1009</v>
      </c>
      <c r="C1423" s="2">
        <v>10196</v>
      </c>
      <c r="D1423" s="3">
        <v>336769</v>
      </c>
      <c r="E1423" s="3">
        <v>257446</v>
      </c>
    </row>
    <row r="1424" spans="1:5" ht="15.75" hidden="1" x14ac:dyDescent="0.25">
      <c r="A1424" s="1" t="s">
        <v>999</v>
      </c>
      <c r="B1424" s="1" t="s">
        <v>405</v>
      </c>
      <c r="C1424" s="2">
        <v>16657</v>
      </c>
      <c r="D1424" s="3">
        <v>625938</v>
      </c>
      <c r="E1424" s="3">
        <v>475805</v>
      </c>
    </row>
    <row r="1425" spans="1:5" ht="15.75" hidden="1" x14ac:dyDescent="0.25">
      <c r="A1425" s="1" t="s">
        <v>999</v>
      </c>
      <c r="B1425" s="1" t="s">
        <v>568</v>
      </c>
      <c r="C1425" s="2">
        <v>79698</v>
      </c>
      <c r="D1425" s="3">
        <v>3203882</v>
      </c>
      <c r="E1425" s="3">
        <v>2363128</v>
      </c>
    </row>
    <row r="1426" spans="1:5" ht="15.75" hidden="1" x14ac:dyDescent="0.25">
      <c r="A1426" s="1" t="s">
        <v>999</v>
      </c>
      <c r="B1426" s="1" t="s">
        <v>1010</v>
      </c>
      <c r="C1426" s="2">
        <v>108266</v>
      </c>
      <c r="D1426" s="3">
        <v>4147904</v>
      </c>
      <c r="E1426" s="3">
        <v>3038174</v>
      </c>
    </row>
    <row r="1427" spans="1:5" ht="15.75" hidden="1" x14ac:dyDescent="0.25">
      <c r="A1427" s="1" t="s">
        <v>999</v>
      </c>
      <c r="B1427" s="1" t="s">
        <v>327</v>
      </c>
      <c r="C1427" s="2">
        <v>9382</v>
      </c>
      <c r="D1427" s="3">
        <v>202337</v>
      </c>
      <c r="E1427" s="3">
        <v>161692</v>
      </c>
    </row>
    <row r="1428" spans="1:5" ht="15.75" hidden="1" x14ac:dyDescent="0.25">
      <c r="A1428" s="1" t="s">
        <v>999</v>
      </c>
      <c r="B1428" s="1" t="s">
        <v>1011</v>
      </c>
      <c r="C1428" s="2">
        <v>4520</v>
      </c>
      <c r="D1428" s="3">
        <v>98963</v>
      </c>
      <c r="E1428" s="3">
        <v>73181</v>
      </c>
    </row>
    <row r="1429" spans="1:5" ht="15.75" hidden="1" x14ac:dyDescent="0.25">
      <c r="A1429" s="1" t="s">
        <v>999</v>
      </c>
      <c r="B1429" s="1" t="s">
        <v>1012</v>
      </c>
      <c r="C1429" s="2">
        <v>498</v>
      </c>
      <c r="D1429" s="3">
        <v>11853</v>
      </c>
      <c r="E1429" s="3">
        <v>8297</v>
      </c>
    </row>
    <row r="1430" spans="1:5" ht="15.75" hidden="1" x14ac:dyDescent="0.25">
      <c r="A1430" s="1" t="s">
        <v>999</v>
      </c>
      <c r="B1430" s="1" t="s">
        <v>1013</v>
      </c>
      <c r="C1430" s="2">
        <v>10923</v>
      </c>
      <c r="D1430" s="3">
        <v>357457</v>
      </c>
      <c r="E1430" s="3">
        <v>281506</v>
      </c>
    </row>
    <row r="1431" spans="1:5" ht="15.75" hidden="1" x14ac:dyDescent="0.25">
      <c r="A1431" s="1" t="s">
        <v>999</v>
      </c>
      <c r="B1431" s="1" t="s">
        <v>40</v>
      </c>
      <c r="C1431" s="2">
        <v>59697</v>
      </c>
      <c r="D1431" s="3">
        <v>2535804</v>
      </c>
      <c r="E1431" s="3">
        <v>1970183</v>
      </c>
    </row>
    <row r="1432" spans="1:5" ht="15.75" hidden="1" x14ac:dyDescent="0.25">
      <c r="A1432" s="1" t="s">
        <v>999</v>
      </c>
      <c r="B1432" s="1" t="s">
        <v>411</v>
      </c>
      <c r="C1432" s="2">
        <v>8716</v>
      </c>
      <c r="D1432" s="3">
        <v>250168</v>
      </c>
      <c r="E1432" s="3">
        <v>198141</v>
      </c>
    </row>
    <row r="1433" spans="1:5" ht="15.75" hidden="1" x14ac:dyDescent="0.25">
      <c r="A1433" s="1" t="s">
        <v>999</v>
      </c>
      <c r="B1433" s="1" t="s">
        <v>41</v>
      </c>
      <c r="C1433" s="2">
        <v>3563</v>
      </c>
      <c r="D1433" s="3">
        <v>82218</v>
      </c>
      <c r="E1433" s="3">
        <v>68769</v>
      </c>
    </row>
    <row r="1434" spans="1:5" ht="15.75" hidden="1" x14ac:dyDescent="0.25">
      <c r="A1434" s="1" t="s">
        <v>999</v>
      </c>
      <c r="B1434" s="1" t="s">
        <v>1014</v>
      </c>
      <c r="C1434" s="2">
        <v>5820</v>
      </c>
      <c r="D1434" s="3">
        <v>147257</v>
      </c>
      <c r="E1434" s="3">
        <v>116994</v>
      </c>
    </row>
    <row r="1435" spans="1:5" ht="15.75" hidden="1" x14ac:dyDescent="0.25">
      <c r="A1435" s="1" t="s">
        <v>999</v>
      </c>
      <c r="B1435" s="1" t="s">
        <v>414</v>
      </c>
      <c r="C1435" s="2">
        <v>28634</v>
      </c>
      <c r="D1435" s="3">
        <v>1037395</v>
      </c>
      <c r="E1435" s="3">
        <v>783024</v>
      </c>
    </row>
    <row r="1436" spans="1:5" ht="15.75" hidden="1" x14ac:dyDescent="0.25">
      <c r="A1436" s="1" t="s">
        <v>999</v>
      </c>
      <c r="B1436" s="1" t="s">
        <v>1015</v>
      </c>
      <c r="C1436" s="2">
        <v>3764</v>
      </c>
      <c r="D1436" s="3">
        <v>95711</v>
      </c>
      <c r="E1436" s="3">
        <v>77995</v>
      </c>
    </row>
    <row r="1437" spans="1:5" ht="15.75" hidden="1" x14ac:dyDescent="0.25">
      <c r="A1437" s="1" t="s">
        <v>999</v>
      </c>
      <c r="B1437" s="1" t="s">
        <v>146</v>
      </c>
      <c r="C1437" s="2">
        <v>16233</v>
      </c>
      <c r="D1437" s="3">
        <v>775550</v>
      </c>
      <c r="E1437" s="3">
        <v>517941</v>
      </c>
    </row>
    <row r="1438" spans="1:5" ht="15.75" hidden="1" x14ac:dyDescent="0.25">
      <c r="A1438" s="1" t="s">
        <v>999</v>
      </c>
      <c r="B1438" s="1" t="s">
        <v>42</v>
      </c>
      <c r="C1438" s="2">
        <v>20363</v>
      </c>
      <c r="D1438" s="3">
        <v>1057969</v>
      </c>
      <c r="E1438" s="3">
        <v>782108</v>
      </c>
    </row>
    <row r="1439" spans="1:5" ht="15.75" hidden="1" x14ac:dyDescent="0.25">
      <c r="A1439" s="1" t="s">
        <v>999</v>
      </c>
      <c r="B1439" s="1" t="s">
        <v>43</v>
      </c>
      <c r="C1439" s="2">
        <v>33203</v>
      </c>
      <c r="D1439" s="3">
        <v>1308462</v>
      </c>
      <c r="E1439" s="3">
        <v>968229</v>
      </c>
    </row>
    <row r="1440" spans="1:5" ht="15.75" hidden="1" x14ac:dyDescent="0.25">
      <c r="A1440" s="1" t="s">
        <v>999</v>
      </c>
      <c r="B1440" s="1" t="s">
        <v>44</v>
      </c>
      <c r="C1440" s="2">
        <v>6022</v>
      </c>
      <c r="D1440" s="3">
        <v>193767</v>
      </c>
      <c r="E1440" s="3">
        <v>160598</v>
      </c>
    </row>
    <row r="1441" spans="1:5" ht="15.75" hidden="1" x14ac:dyDescent="0.25">
      <c r="A1441" s="1" t="s">
        <v>999</v>
      </c>
      <c r="B1441" s="1" t="s">
        <v>1016</v>
      </c>
      <c r="C1441" s="2">
        <v>9481</v>
      </c>
      <c r="D1441" s="3">
        <v>274321</v>
      </c>
      <c r="E1441" s="3">
        <v>222783</v>
      </c>
    </row>
    <row r="1442" spans="1:5" ht="15.75" hidden="1" x14ac:dyDescent="0.25">
      <c r="A1442" s="1" t="s">
        <v>999</v>
      </c>
      <c r="B1442" s="1" t="s">
        <v>45</v>
      </c>
      <c r="C1442" s="2">
        <v>36590</v>
      </c>
      <c r="D1442" s="3">
        <v>1537567</v>
      </c>
      <c r="E1442" s="3">
        <v>1145877</v>
      </c>
    </row>
    <row r="1443" spans="1:5" ht="15.75" hidden="1" x14ac:dyDescent="0.25">
      <c r="A1443" s="1" t="s">
        <v>999</v>
      </c>
      <c r="B1443" s="1" t="s">
        <v>1017</v>
      </c>
      <c r="C1443" s="2">
        <v>14140</v>
      </c>
      <c r="D1443" s="3">
        <v>431215</v>
      </c>
      <c r="E1443" s="3">
        <v>302493</v>
      </c>
    </row>
    <row r="1444" spans="1:5" ht="15.75" hidden="1" x14ac:dyDescent="0.25">
      <c r="A1444" s="1" t="s">
        <v>999</v>
      </c>
      <c r="B1444" s="1" t="s">
        <v>147</v>
      </c>
      <c r="C1444" s="2">
        <v>15287</v>
      </c>
      <c r="D1444" s="3">
        <v>553373</v>
      </c>
      <c r="E1444" s="3">
        <v>425298</v>
      </c>
    </row>
    <row r="1445" spans="1:5" ht="15.75" hidden="1" x14ac:dyDescent="0.25">
      <c r="A1445" s="1" t="s">
        <v>999</v>
      </c>
      <c r="B1445" s="1" t="s">
        <v>47</v>
      </c>
      <c r="C1445" s="2">
        <v>25646</v>
      </c>
      <c r="D1445" s="3">
        <v>975680</v>
      </c>
      <c r="E1445" s="3">
        <v>729077</v>
      </c>
    </row>
    <row r="1446" spans="1:5" ht="15.75" hidden="1" x14ac:dyDescent="0.25">
      <c r="A1446" s="1" t="s">
        <v>999</v>
      </c>
      <c r="B1446" s="1" t="s">
        <v>49</v>
      </c>
      <c r="C1446" s="2">
        <v>38502</v>
      </c>
      <c r="D1446" s="3">
        <v>2481930</v>
      </c>
      <c r="E1446" s="3">
        <v>1779199</v>
      </c>
    </row>
    <row r="1447" spans="1:5" ht="15.75" hidden="1" x14ac:dyDescent="0.25">
      <c r="A1447" s="1" t="s">
        <v>999</v>
      </c>
      <c r="B1447" s="1" t="s">
        <v>51</v>
      </c>
      <c r="C1447" s="2">
        <v>11776</v>
      </c>
      <c r="D1447" s="3">
        <v>379106</v>
      </c>
      <c r="E1447" s="3">
        <v>293735</v>
      </c>
    </row>
    <row r="1448" spans="1:5" ht="15.75" hidden="1" x14ac:dyDescent="0.25">
      <c r="A1448" s="1" t="s">
        <v>999</v>
      </c>
      <c r="B1448" s="1" t="s">
        <v>52</v>
      </c>
      <c r="C1448" s="2">
        <v>16458</v>
      </c>
      <c r="D1448" s="3">
        <v>505915</v>
      </c>
      <c r="E1448" s="3">
        <v>413593</v>
      </c>
    </row>
    <row r="1449" spans="1:5" ht="15.75" hidden="1" x14ac:dyDescent="0.25">
      <c r="A1449" s="1" t="s">
        <v>999</v>
      </c>
      <c r="B1449" s="1" t="s">
        <v>54</v>
      </c>
      <c r="C1449" s="2">
        <v>17309</v>
      </c>
      <c r="D1449" s="3">
        <v>540180</v>
      </c>
      <c r="E1449" s="3">
        <v>413896</v>
      </c>
    </row>
    <row r="1450" spans="1:5" ht="15.75" hidden="1" x14ac:dyDescent="0.25">
      <c r="A1450" s="1" t="s">
        <v>999</v>
      </c>
      <c r="B1450" s="1" t="s">
        <v>55</v>
      </c>
      <c r="C1450" s="2">
        <v>5306</v>
      </c>
      <c r="D1450" s="3">
        <v>147133</v>
      </c>
      <c r="E1450" s="3">
        <v>111110</v>
      </c>
    </row>
    <row r="1451" spans="1:5" ht="15.75" hidden="1" x14ac:dyDescent="0.25">
      <c r="A1451" s="1" t="s">
        <v>999</v>
      </c>
      <c r="B1451" s="1" t="s">
        <v>1018</v>
      </c>
      <c r="C1451" s="2">
        <v>13210</v>
      </c>
      <c r="D1451" s="3">
        <v>413747</v>
      </c>
      <c r="E1451" s="3">
        <v>333048</v>
      </c>
    </row>
    <row r="1452" spans="1:5" ht="15.75" hidden="1" x14ac:dyDescent="0.25">
      <c r="A1452" s="1" t="s">
        <v>999</v>
      </c>
      <c r="B1452" s="1" t="s">
        <v>154</v>
      </c>
      <c r="C1452" s="2">
        <v>10010</v>
      </c>
      <c r="D1452" s="3">
        <v>318545</v>
      </c>
      <c r="E1452" s="3">
        <v>245368</v>
      </c>
    </row>
    <row r="1453" spans="1:5" ht="15.75" hidden="1" x14ac:dyDescent="0.25">
      <c r="A1453" s="1" t="s">
        <v>999</v>
      </c>
      <c r="B1453" s="1" t="s">
        <v>1019</v>
      </c>
      <c r="C1453" s="2">
        <v>5764</v>
      </c>
      <c r="D1453" s="3">
        <v>119135</v>
      </c>
      <c r="E1453" s="3">
        <v>100812</v>
      </c>
    </row>
    <row r="1454" spans="1:5" ht="15.75" hidden="1" x14ac:dyDescent="0.25">
      <c r="A1454" s="1" t="s">
        <v>999</v>
      </c>
      <c r="B1454" s="1" t="s">
        <v>1020</v>
      </c>
      <c r="C1454" s="2">
        <v>16257</v>
      </c>
      <c r="D1454" s="3">
        <v>670647</v>
      </c>
      <c r="E1454" s="3">
        <v>484953</v>
      </c>
    </row>
    <row r="1455" spans="1:5" ht="15.75" hidden="1" x14ac:dyDescent="0.25">
      <c r="A1455" s="1" t="s">
        <v>999</v>
      </c>
      <c r="B1455" s="1" t="s">
        <v>1021</v>
      </c>
      <c r="C1455" s="2">
        <v>15763</v>
      </c>
      <c r="D1455" s="3">
        <v>460371</v>
      </c>
      <c r="E1455" s="3">
        <v>358578</v>
      </c>
    </row>
    <row r="1456" spans="1:5" ht="15.75" hidden="1" x14ac:dyDescent="0.25">
      <c r="A1456" s="1" t="s">
        <v>999</v>
      </c>
      <c r="B1456" s="1" t="s">
        <v>1022</v>
      </c>
      <c r="C1456" s="2">
        <v>22815</v>
      </c>
      <c r="D1456" s="3">
        <v>813942</v>
      </c>
      <c r="E1456" s="3">
        <v>634819</v>
      </c>
    </row>
    <row r="1457" spans="1:5" ht="15.75" hidden="1" x14ac:dyDescent="0.25">
      <c r="A1457" s="1" t="s">
        <v>999</v>
      </c>
      <c r="B1457" s="1" t="s">
        <v>57</v>
      </c>
      <c r="C1457" s="2">
        <v>5478</v>
      </c>
      <c r="D1457" s="3">
        <v>168542</v>
      </c>
      <c r="E1457" s="3">
        <v>139926</v>
      </c>
    </row>
    <row r="1458" spans="1:5" ht="15.75" hidden="1" x14ac:dyDescent="0.25">
      <c r="A1458" s="1" t="s">
        <v>999</v>
      </c>
      <c r="B1458" s="1" t="s">
        <v>59</v>
      </c>
      <c r="C1458" s="2">
        <v>18013</v>
      </c>
      <c r="D1458" s="3">
        <v>554832</v>
      </c>
      <c r="E1458" s="3">
        <v>416293</v>
      </c>
    </row>
    <row r="1459" spans="1:5" ht="15.75" hidden="1" x14ac:dyDescent="0.25">
      <c r="A1459" s="1" t="s">
        <v>999</v>
      </c>
      <c r="B1459" s="1" t="s">
        <v>1023</v>
      </c>
      <c r="C1459" s="2">
        <v>12877</v>
      </c>
      <c r="D1459" s="3">
        <v>413569</v>
      </c>
      <c r="E1459" s="3">
        <v>333683</v>
      </c>
    </row>
    <row r="1460" spans="1:5" ht="15.75" hidden="1" x14ac:dyDescent="0.25">
      <c r="A1460" s="1" t="s">
        <v>999</v>
      </c>
      <c r="B1460" s="1" t="s">
        <v>1024</v>
      </c>
      <c r="C1460" s="2">
        <v>11180</v>
      </c>
      <c r="D1460" s="3">
        <v>333061</v>
      </c>
      <c r="E1460" s="3">
        <v>258104</v>
      </c>
    </row>
    <row r="1461" spans="1:5" ht="15.75" hidden="1" x14ac:dyDescent="0.25">
      <c r="A1461" s="1" t="s">
        <v>999</v>
      </c>
      <c r="B1461" s="1" t="s">
        <v>430</v>
      </c>
      <c r="C1461" s="2">
        <v>3676</v>
      </c>
      <c r="D1461" s="3">
        <v>84664</v>
      </c>
      <c r="E1461" s="3">
        <v>61992</v>
      </c>
    </row>
    <row r="1462" spans="1:5" ht="15.75" hidden="1" x14ac:dyDescent="0.25">
      <c r="A1462" s="1" t="s">
        <v>999</v>
      </c>
      <c r="B1462" s="1" t="s">
        <v>1025</v>
      </c>
      <c r="C1462" s="2">
        <v>57216</v>
      </c>
      <c r="D1462" s="3">
        <v>2920212</v>
      </c>
      <c r="E1462" s="3">
        <v>2276731</v>
      </c>
    </row>
    <row r="1463" spans="1:5" ht="15.75" hidden="1" x14ac:dyDescent="0.25">
      <c r="A1463" s="1" t="s">
        <v>999</v>
      </c>
      <c r="B1463" s="1" t="s">
        <v>164</v>
      </c>
      <c r="C1463" s="2">
        <v>12548</v>
      </c>
      <c r="D1463" s="3">
        <v>340867</v>
      </c>
      <c r="E1463" s="3">
        <v>284613</v>
      </c>
    </row>
    <row r="1464" spans="1:5" ht="15.75" hidden="1" x14ac:dyDescent="0.25">
      <c r="A1464" s="1" t="s">
        <v>999</v>
      </c>
      <c r="B1464" s="1" t="s">
        <v>1026</v>
      </c>
      <c r="C1464" s="2">
        <v>2300</v>
      </c>
      <c r="D1464" s="3">
        <v>64338</v>
      </c>
      <c r="E1464" s="3">
        <v>42643</v>
      </c>
    </row>
    <row r="1465" spans="1:5" ht="15.75" hidden="1" x14ac:dyDescent="0.25">
      <c r="A1465" s="1" t="s">
        <v>999</v>
      </c>
      <c r="B1465" s="1" t="s">
        <v>764</v>
      </c>
      <c r="C1465" s="2">
        <v>11554</v>
      </c>
      <c r="D1465" s="3">
        <v>346263</v>
      </c>
      <c r="E1465" s="3">
        <v>278485</v>
      </c>
    </row>
    <row r="1466" spans="1:5" ht="15.75" hidden="1" x14ac:dyDescent="0.25">
      <c r="A1466" s="1" t="s">
        <v>999</v>
      </c>
      <c r="B1466" s="1" t="s">
        <v>701</v>
      </c>
      <c r="C1466" s="2">
        <v>6499</v>
      </c>
      <c r="D1466" s="3">
        <v>203868</v>
      </c>
      <c r="E1466" s="3">
        <v>163036</v>
      </c>
    </row>
    <row r="1467" spans="1:5" ht="15.75" hidden="1" x14ac:dyDescent="0.25">
      <c r="A1467" s="1" t="s">
        <v>999</v>
      </c>
      <c r="B1467" s="1" t="s">
        <v>169</v>
      </c>
      <c r="C1467" s="2">
        <v>6783</v>
      </c>
      <c r="D1467" s="3">
        <v>235444</v>
      </c>
      <c r="E1467" s="3">
        <v>180409</v>
      </c>
    </row>
    <row r="1468" spans="1:5" ht="15.75" hidden="1" x14ac:dyDescent="0.25">
      <c r="A1468" s="1" t="s">
        <v>999</v>
      </c>
      <c r="B1468" s="1" t="s">
        <v>1027</v>
      </c>
      <c r="C1468" s="2">
        <v>11502</v>
      </c>
      <c r="D1468" s="3">
        <v>298614</v>
      </c>
      <c r="E1468" s="3">
        <v>222440</v>
      </c>
    </row>
    <row r="1469" spans="1:5" ht="15.75" hidden="1" x14ac:dyDescent="0.25">
      <c r="A1469" s="1" t="s">
        <v>999</v>
      </c>
      <c r="B1469" s="1" t="s">
        <v>1028</v>
      </c>
      <c r="C1469" s="2">
        <v>5845</v>
      </c>
      <c r="D1469" s="3">
        <v>128904</v>
      </c>
      <c r="E1469" s="3">
        <v>103100</v>
      </c>
    </row>
    <row r="1470" spans="1:5" ht="15.75" hidden="1" x14ac:dyDescent="0.25">
      <c r="A1470" s="1" t="s">
        <v>999</v>
      </c>
      <c r="B1470" s="1" t="s">
        <v>1029</v>
      </c>
      <c r="C1470" s="2">
        <v>11917</v>
      </c>
      <c r="D1470" s="3">
        <v>431281</v>
      </c>
      <c r="E1470" s="3">
        <v>348990</v>
      </c>
    </row>
    <row r="1471" spans="1:5" ht="15.75" hidden="1" x14ac:dyDescent="0.25">
      <c r="A1471" s="1" t="s">
        <v>999</v>
      </c>
      <c r="B1471" s="1" t="s">
        <v>1030</v>
      </c>
      <c r="C1471" s="2">
        <v>9994</v>
      </c>
      <c r="D1471" s="3">
        <v>294073</v>
      </c>
      <c r="E1471" s="3">
        <v>241251</v>
      </c>
    </row>
    <row r="1472" spans="1:5" ht="15.75" hidden="1" x14ac:dyDescent="0.25">
      <c r="A1472" s="1" t="s">
        <v>999</v>
      </c>
      <c r="B1472" s="1" t="s">
        <v>1031</v>
      </c>
      <c r="C1472" s="2">
        <v>8810</v>
      </c>
      <c r="D1472" s="3">
        <v>271695</v>
      </c>
      <c r="E1472" s="3">
        <v>204149</v>
      </c>
    </row>
    <row r="1473" spans="1:5" ht="15.75" hidden="1" x14ac:dyDescent="0.25">
      <c r="A1473" s="1" t="s">
        <v>999</v>
      </c>
      <c r="B1473" s="1" t="s">
        <v>1032</v>
      </c>
      <c r="C1473" s="2">
        <v>5566</v>
      </c>
      <c r="D1473" s="3">
        <v>150882</v>
      </c>
      <c r="E1473" s="3">
        <v>115192</v>
      </c>
    </row>
    <row r="1474" spans="1:5" ht="15.75" hidden="1" x14ac:dyDescent="0.25">
      <c r="A1474" s="1" t="s">
        <v>999</v>
      </c>
      <c r="B1474" s="1" t="s">
        <v>170</v>
      </c>
      <c r="C1474" s="2">
        <v>12261</v>
      </c>
      <c r="D1474" s="3">
        <v>417042</v>
      </c>
      <c r="E1474" s="3">
        <v>314114</v>
      </c>
    </row>
    <row r="1475" spans="1:5" ht="15.75" hidden="1" x14ac:dyDescent="0.25">
      <c r="A1475" s="1" t="s">
        <v>999</v>
      </c>
      <c r="B1475" s="1" t="s">
        <v>1033</v>
      </c>
      <c r="C1475" s="2">
        <v>6707</v>
      </c>
      <c r="D1475" s="3">
        <v>201939</v>
      </c>
      <c r="E1475" s="3">
        <v>148223</v>
      </c>
    </row>
    <row r="1476" spans="1:5" ht="15.75" hidden="1" x14ac:dyDescent="0.25">
      <c r="A1476" s="1" t="s">
        <v>999</v>
      </c>
      <c r="B1476" s="1" t="s">
        <v>454</v>
      </c>
      <c r="C1476" s="2">
        <v>22220</v>
      </c>
      <c r="D1476" s="3">
        <v>903185</v>
      </c>
      <c r="E1476" s="3">
        <v>687847</v>
      </c>
    </row>
    <row r="1477" spans="1:5" ht="15.75" hidden="1" x14ac:dyDescent="0.25">
      <c r="A1477" s="1" t="s">
        <v>999</v>
      </c>
      <c r="B1477" s="1" t="s">
        <v>69</v>
      </c>
      <c r="C1477" s="2">
        <v>24368</v>
      </c>
      <c r="D1477" s="3">
        <v>733667</v>
      </c>
      <c r="E1477" s="3">
        <v>524583</v>
      </c>
    </row>
    <row r="1478" spans="1:5" ht="15.75" hidden="1" x14ac:dyDescent="0.25">
      <c r="A1478" s="1" t="s">
        <v>999</v>
      </c>
      <c r="B1478" s="1" t="s">
        <v>455</v>
      </c>
      <c r="C1478" s="2">
        <v>9013</v>
      </c>
      <c r="D1478" s="3">
        <v>299854</v>
      </c>
      <c r="E1478" s="3">
        <v>236291</v>
      </c>
    </row>
    <row r="1479" spans="1:5" ht="15.75" hidden="1" x14ac:dyDescent="0.25">
      <c r="A1479" s="1" t="s">
        <v>999</v>
      </c>
      <c r="B1479" s="1" t="s">
        <v>456</v>
      </c>
      <c r="C1479" s="2">
        <v>4996</v>
      </c>
      <c r="D1479" s="3">
        <v>139029</v>
      </c>
      <c r="E1479" s="3">
        <v>103869</v>
      </c>
    </row>
    <row r="1480" spans="1:5" ht="15.75" hidden="1" x14ac:dyDescent="0.25">
      <c r="A1480" s="1" t="s">
        <v>999</v>
      </c>
      <c r="B1480" s="1" t="s">
        <v>460</v>
      </c>
      <c r="C1480" s="2">
        <v>4291</v>
      </c>
      <c r="D1480" s="3">
        <v>117221</v>
      </c>
      <c r="E1480" s="3">
        <v>91197</v>
      </c>
    </row>
    <row r="1481" spans="1:5" ht="15.75" hidden="1" x14ac:dyDescent="0.25">
      <c r="A1481" s="1" t="s">
        <v>999</v>
      </c>
      <c r="B1481" s="1" t="s">
        <v>71</v>
      </c>
      <c r="C1481" s="2">
        <v>8806</v>
      </c>
      <c r="D1481" s="3">
        <v>272668</v>
      </c>
      <c r="E1481" s="3">
        <v>215279</v>
      </c>
    </row>
    <row r="1482" spans="1:5" ht="15.75" hidden="1" x14ac:dyDescent="0.25">
      <c r="A1482" s="1" t="s">
        <v>999</v>
      </c>
      <c r="B1482" s="1" t="s">
        <v>1034</v>
      </c>
      <c r="C1482" s="2">
        <v>6324</v>
      </c>
      <c r="D1482" s="3">
        <v>170215</v>
      </c>
      <c r="E1482" s="3">
        <v>128191</v>
      </c>
    </row>
    <row r="1483" spans="1:5" ht="15.75" hidden="1" x14ac:dyDescent="0.25">
      <c r="A1483" s="1" t="s">
        <v>999</v>
      </c>
      <c r="B1483" s="1" t="s">
        <v>1035</v>
      </c>
      <c r="C1483" s="2">
        <v>11014</v>
      </c>
      <c r="D1483" s="3">
        <v>314220</v>
      </c>
      <c r="E1483" s="3">
        <v>240986</v>
      </c>
    </row>
    <row r="1484" spans="1:5" ht="15.75" hidden="1" x14ac:dyDescent="0.25">
      <c r="A1484" s="1" t="s">
        <v>1036</v>
      </c>
      <c r="B1484" s="1" t="s">
        <v>600</v>
      </c>
      <c r="C1484" s="2">
        <v>9472</v>
      </c>
      <c r="D1484" s="3">
        <v>364141</v>
      </c>
      <c r="E1484" s="3">
        <v>245889</v>
      </c>
    </row>
    <row r="1485" spans="1:5" ht="15.75" hidden="1" x14ac:dyDescent="0.25">
      <c r="A1485" s="1" t="s">
        <v>1036</v>
      </c>
      <c r="B1485" s="1" t="s">
        <v>1037</v>
      </c>
      <c r="C1485" s="2">
        <v>8208</v>
      </c>
      <c r="D1485" s="3">
        <v>380147</v>
      </c>
      <c r="E1485" s="3">
        <v>284775</v>
      </c>
    </row>
    <row r="1486" spans="1:5" ht="15.75" hidden="1" x14ac:dyDescent="0.25">
      <c r="A1486" s="1" t="s">
        <v>1036</v>
      </c>
      <c r="B1486" s="1" t="s">
        <v>647</v>
      </c>
      <c r="C1486" s="2">
        <v>2815</v>
      </c>
      <c r="D1486" s="3">
        <v>113329</v>
      </c>
      <c r="E1486" s="3">
        <v>68237</v>
      </c>
    </row>
    <row r="1487" spans="1:5" ht="15.75" hidden="1" x14ac:dyDescent="0.25">
      <c r="A1487" s="1" t="s">
        <v>1036</v>
      </c>
      <c r="B1487" s="1" t="s">
        <v>1038</v>
      </c>
      <c r="C1487" s="2">
        <v>10997</v>
      </c>
      <c r="D1487" s="3">
        <v>407777</v>
      </c>
      <c r="E1487" s="3">
        <v>286701</v>
      </c>
    </row>
    <row r="1488" spans="1:5" ht="15.75" hidden="1" x14ac:dyDescent="0.25">
      <c r="A1488" s="1" t="s">
        <v>1036</v>
      </c>
      <c r="B1488" s="1" t="s">
        <v>882</v>
      </c>
      <c r="C1488" s="2">
        <v>15395</v>
      </c>
      <c r="D1488" s="3">
        <v>543093</v>
      </c>
      <c r="E1488" s="3">
        <v>359656</v>
      </c>
    </row>
    <row r="1489" spans="1:5" ht="15.75" hidden="1" x14ac:dyDescent="0.25">
      <c r="A1489" s="1" t="s">
        <v>1036</v>
      </c>
      <c r="B1489" s="1" t="s">
        <v>649</v>
      </c>
      <c r="C1489" s="2">
        <v>5521</v>
      </c>
      <c r="D1489" s="3">
        <v>183001</v>
      </c>
      <c r="E1489" s="3">
        <v>127060</v>
      </c>
    </row>
    <row r="1490" spans="1:5" ht="15.75" hidden="1" x14ac:dyDescent="0.25">
      <c r="A1490" s="1" t="s">
        <v>1036</v>
      </c>
      <c r="B1490" s="1" t="s">
        <v>1039</v>
      </c>
      <c r="C1490" s="2">
        <v>7562</v>
      </c>
      <c r="D1490" s="3">
        <v>264164</v>
      </c>
      <c r="E1490" s="3">
        <v>199153</v>
      </c>
    </row>
    <row r="1491" spans="1:5" ht="15.75" hidden="1" x14ac:dyDescent="0.25">
      <c r="A1491" s="1" t="s">
        <v>1036</v>
      </c>
      <c r="B1491" s="1" t="s">
        <v>121</v>
      </c>
      <c r="C1491" s="2">
        <v>8836</v>
      </c>
      <c r="D1491" s="3">
        <v>253539</v>
      </c>
      <c r="E1491" s="3">
        <v>156277</v>
      </c>
    </row>
    <row r="1492" spans="1:5" ht="15.75" hidden="1" x14ac:dyDescent="0.25">
      <c r="A1492" s="1" t="s">
        <v>1036</v>
      </c>
      <c r="B1492" s="1" t="s">
        <v>1040</v>
      </c>
      <c r="C1492" s="2">
        <v>5301</v>
      </c>
      <c r="D1492" s="3">
        <v>163631</v>
      </c>
      <c r="E1492" s="3">
        <v>121715</v>
      </c>
    </row>
    <row r="1493" spans="1:5" ht="15.75" hidden="1" x14ac:dyDescent="0.25">
      <c r="A1493" s="1" t="s">
        <v>1036</v>
      </c>
      <c r="B1493" s="1" t="s">
        <v>122</v>
      </c>
      <c r="C1493" s="2">
        <v>64567</v>
      </c>
      <c r="D1493" s="3">
        <v>3391020</v>
      </c>
      <c r="E1493" s="3">
        <v>2420694</v>
      </c>
    </row>
    <row r="1494" spans="1:5" ht="15.75" hidden="1" x14ac:dyDescent="0.25">
      <c r="A1494" s="1" t="s">
        <v>1036</v>
      </c>
      <c r="B1494" s="1" t="s">
        <v>606</v>
      </c>
      <c r="C1494" s="2">
        <v>39364</v>
      </c>
      <c r="D1494" s="3">
        <v>1613731</v>
      </c>
      <c r="E1494" s="3">
        <v>1214173</v>
      </c>
    </row>
    <row r="1495" spans="1:5" ht="15.75" hidden="1" x14ac:dyDescent="0.25">
      <c r="A1495" s="1" t="s">
        <v>1036</v>
      </c>
      <c r="B1495" s="1" t="s">
        <v>11</v>
      </c>
      <c r="C1495" s="2">
        <v>19706</v>
      </c>
      <c r="D1495" s="3">
        <v>619358</v>
      </c>
      <c r="E1495" s="3">
        <v>424526</v>
      </c>
    </row>
    <row r="1496" spans="1:5" ht="15.75" hidden="1" x14ac:dyDescent="0.25">
      <c r="A1496" s="1" t="s">
        <v>1036</v>
      </c>
      <c r="B1496" s="1" t="s">
        <v>724</v>
      </c>
      <c r="C1496" s="2">
        <v>3963</v>
      </c>
      <c r="D1496" s="3">
        <v>150547</v>
      </c>
      <c r="E1496" s="3">
        <v>113654</v>
      </c>
    </row>
    <row r="1497" spans="1:5" ht="15.75" hidden="1" x14ac:dyDescent="0.25">
      <c r="A1497" s="1" t="s">
        <v>1036</v>
      </c>
      <c r="B1497" s="1" t="s">
        <v>1041</v>
      </c>
      <c r="C1497" s="2">
        <v>18640</v>
      </c>
      <c r="D1497" s="3">
        <v>775441</v>
      </c>
      <c r="E1497" s="3">
        <v>594532</v>
      </c>
    </row>
    <row r="1498" spans="1:5" ht="15.75" hidden="1" x14ac:dyDescent="0.25">
      <c r="A1498" s="1" t="s">
        <v>1036</v>
      </c>
      <c r="B1498" s="1" t="s">
        <v>369</v>
      </c>
      <c r="C1498" s="2">
        <v>18920</v>
      </c>
      <c r="D1498" s="3">
        <v>824652</v>
      </c>
      <c r="E1498" s="3">
        <v>471958</v>
      </c>
    </row>
    <row r="1499" spans="1:5" ht="15.75" hidden="1" x14ac:dyDescent="0.25">
      <c r="A1499" s="1" t="s">
        <v>1036</v>
      </c>
      <c r="B1499" s="1" t="s">
        <v>1042</v>
      </c>
      <c r="C1499" s="2">
        <v>32209</v>
      </c>
      <c r="D1499" s="3">
        <v>1649707</v>
      </c>
      <c r="E1499" s="3">
        <v>1123295</v>
      </c>
    </row>
    <row r="1500" spans="1:5" ht="15.75" hidden="1" x14ac:dyDescent="0.25">
      <c r="A1500" s="1" t="s">
        <v>1036</v>
      </c>
      <c r="B1500" s="1" t="s">
        <v>124</v>
      </c>
      <c r="C1500" s="2">
        <v>4423</v>
      </c>
      <c r="D1500" s="3">
        <v>163991</v>
      </c>
      <c r="E1500" s="3">
        <v>108676</v>
      </c>
    </row>
    <row r="1501" spans="1:5" ht="15.75" hidden="1" x14ac:dyDescent="0.25">
      <c r="A1501" s="1" t="s">
        <v>1036</v>
      </c>
      <c r="B1501" s="1" t="s">
        <v>728</v>
      </c>
      <c r="C1501" s="2">
        <v>2823</v>
      </c>
      <c r="D1501" s="3">
        <v>71505</v>
      </c>
      <c r="E1501" s="3">
        <v>53375</v>
      </c>
    </row>
    <row r="1502" spans="1:5" ht="15.75" hidden="1" x14ac:dyDescent="0.25">
      <c r="A1502" s="1" t="s">
        <v>1036</v>
      </c>
      <c r="B1502" s="1" t="s">
        <v>507</v>
      </c>
      <c r="C1502" s="2">
        <v>42256</v>
      </c>
      <c r="D1502" s="3">
        <v>2259223</v>
      </c>
      <c r="E1502" s="3">
        <v>1726949</v>
      </c>
    </row>
    <row r="1503" spans="1:5" ht="15.75" hidden="1" x14ac:dyDescent="0.25">
      <c r="A1503" s="1" t="s">
        <v>1036</v>
      </c>
      <c r="B1503" s="1" t="s">
        <v>608</v>
      </c>
      <c r="C1503" s="2">
        <v>6233</v>
      </c>
      <c r="D1503" s="3">
        <v>170323</v>
      </c>
      <c r="E1503" s="3">
        <v>115356</v>
      </c>
    </row>
    <row r="1504" spans="1:5" ht="15.75" hidden="1" x14ac:dyDescent="0.25">
      <c r="A1504" s="1" t="s">
        <v>1036</v>
      </c>
      <c r="B1504" s="1" t="s">
        <v>1043</v>
      </c>
      <c r="C1504" s="2">
        <v>3633</v>
      </c>
      <c r="D1504" s="3">
        <v>137063</v>
      </c>
      <c r="E1504" s="3">
        <v>88090</v>
      </c>
    </row>
    <row r="1505" spans="1:5" ht="15.75" hidden="1" x14ac:dyDescent="0.25">
      <c r="A1505" s="1" t="s">
        <v>1036</v>
      </c>
      <c r="B1505" s="1" t="s">
        <v>509</v>
      </c>
      <c r="C1505" s="2">
        <v>31420</v>
      </c>
      <c r="D1505" s="3">
        <v>1491591</v>
      </c>
      <c r="E1505" s="3">
        <v>1103341</v>
      </c>
    </row>
    <row r="1506" spans="1:5" ht="15.75" hidden="1" x14ac:dyDescent="0.25">
      <c r="A1506" s="1" t="s">
        <v>1036</v>
      </c>
      <c r="B1506" s="1" t="s">
        <v>126</v>
      </c>
      <c r="C1506" s="2">
        <v>3256</v>
      </c>
      <c r="D1506" s="3">
        <v>112859</v>
      </c>
      <c r="E1506" s="3">
        <v>78064</v>
      </c>
    </row>
    <row r="1507" spans="1:5" ht="15.75" hidden="1" x14ac:dyDescent="0.25">
      <c r="A1507" s="1" t="s">
        <v>1036</v>
      </c>
      <c r="B1507" s="1" t="s">
        <v>18</v>
      </c>
      <c r="C1507" s="2">
        <v>98177</v>
      </c>
      <c r="D1507" s="3">
        <v>5462431</v>
      </c>
      <c r="E1507" s="3">
        <v>4334409</v>
      </c>
    </row>
    <row r="1508" spans="1:5" ht="15.75" hidden="1" x14ac:dyDescent="0.25">
      <c r="A1508" s="1" t="s">
        <v>1036</v>
      </c>
      <c r="B1508" s="1" t="s">
        <v>510</v>
      </c>
      <c r="C1508" s="2">
        <v>9257</v>
      </c>
      <c r="D1508" s="3">
        <v>432821</v>
      </c>
      <c r="E1508" s="3">
        <v>331277</v>
      </c>
    </row>
    <row r="1509" spans="1:5" ht="15.75" hidden="1" x14ac:dyDescent="0.25">
      <c r="A1509" s="1" t="s">
        <v>1036</v>
      </c>
      <c r="B1509" s="1" t="s">
        <v>1044</v>
      </c>
      <c r="C1509" s="2">
        <v>32732</v>
      </c>
      <c r="D1509" s="3">
        <v>1755673</v>
      </c>
      <c r="E1509" s="3">
        <v>1213529</v>
      </c>
    </row>
    <row r="1510" spans="1:5" ht="15.75" hidden="1" x14ac:dyDescent="0.25">
      <c r="A1510" s="1" t="s">
        <v>1036</v>
      </c>
      <c r="B1510" s="1" t="s">
        <v>1045</v>
      </c>
      <c r="C1510" s="2">
        <v>7468</v>
      </c>
      <c r="D1510" s="3">
        <v>277979</v>
      </c>
      <c r="E1510" s="3">
        <v>209841</v>
      </c>
    </row>
    <row r="1511" spans="1:5" ht="15.75" hidden="1" x14ac:dyDescent="0.25">
      <c r="A1511" s="1" t="s">
        <v>1036</v>
      </c>
      <c r="B1511" s="1" t="s">
        <v>131</v>
      </c>
      <c r="C1511" s="2">
        <v>10884</v>
      </c>
      <c r="D1511" s="3">
        <v>357684</v>
      </c>
      <c r="E1511" s="3">
        <v>262970</v>
      </c>
    </row>
    <row r="1512" spans="1:5" ht="15.75" hidden="1" x14ac:dyDescent="0.25">
      <c r="A1512" s="1" t="s">
        <v>1036</v>
      </c>
      <c r="B1512" s="1" t="s">
        <v>383</v>
      </c>
      <c r="C1512" s="2">
        <v>3539</v>
      </c>
      <c r="D1512" s="3">
        <v>107146</v>
      </c>
      <c r="E1512" s="3">
        <v>73792</v>
      </c>
    </row>
    <row r="1513" spans="1:5" ht="15.75" hidden="1" x14ac:dyDescent="0.25">
      <c r="A1513" s="1" t="s">
        <v>1036</v>
      </c>
      <c r="B1513" s="1" t="s">
        <v>28</v>
      </c>
      <c r="C1513" s="2">
        <v>7306</v>
      </c>
      <c r="D1513" s="3">
        <v>211990</v>
      </c>
      <c r="E1513" s="3">
        <v>153715</v>
      </c>
    </row>
    <row r="1514" spans="1:5" ht="15.75" hidden="1" x14ac:dyDescent="0.25">
      <c r="A1514" s="1" t="s">
        <v>1036</v>
      </c>
      <c r="B1514" s="1" t="s">
        <v>561</v>
      </c>
      <c r="C1514" s="2">
        <v>3603</v>
      </c>
      <c r="D1514" s="3">
        <v>124232</v>
      </c>
      <c r="E1514" s="3">
        <v>86840</v>
      </c>
    </row>
    <row r="1515" spans="1:5" ht="15.75" hidden="1" x14ac:dyDescent="0.25">
      <c r="A1515" s="1" t="s">
        <v>1036</v>
      </c>
      <c r="B1515" s="1" t="s">
        <v>29</v>
      </c>
      <c r="C1515" s="2">
        <v>4166</v>
      </c>
      <c r="D1515" s="3">
        <v>155905</v>
      </c>
      <c r="E1515" s="3">
        <v>126805</v>
      </c>
    </row>
    <row r="1516" spans="1:5" ht="15.75" hidden="1" x14ac:dyDescent="0.25">
      <c r="A1516" s="1" t="s">
        <v>1036</v>
      </c>
      <c r="B1516" s="1" t="s">
        <v>1046</v>
      </c>
      <c r="C1516" s="2">
        <v>7081</v>
      </c>
      <c r="D1516" s="3">
        <v>200880</v>
      </c>
      <c r="E1516" s="3">
        <v>149766</v>
      </c>
    </row>
    <row r="1517" spans="1:5" ht="15.75" hidden="1" x14ac:dyDescent="0.25">
      <c r="A1517" s="1" t="s">
        <v>1036</v>
      </c>
      <c r="B1517" s="1" t="s">
        <v>251</v>
      </c>
      <c r="C1517" s="2">
        <v>5576</v>
      </c>
      <c r="D1517" s="3">
        <v>101829</v>
      </c>
      <c r="E1517" s="3">
        <v>101912</v>
      </c>
    </row>
    <row r="1518" spans="1:5" ht="15.75" hidden="1" x14ac:dyDescent="0.25">
      <c r="A1518" s="1" t="s">
        <v>1036</v>
      </c>
      <c r="B1518" s="1" t="s">
        <v>1047</v>
      </c>
      <c r="C1518" s="2">
        <v>14418</v>
      </c>
      <c r="D1518" s="3">
        <v>404796</v>
      </c>
      <c r="E1518" s="3">
        <v>291018</v>
      </c>
    </row>
    <row r="1519" spans="1:5" ht="15.75" hidden="1" x14ac:dyDescent="0.25">
      <c r="A1519" s="1" t="s">
        <v>1036</v>
      </c>
      <c r="B1519" s="1" t="s">
        <v>34</v>
      </c>
      <c r="C1519" s="2">
        <v>46671</v>
      </c>
      <c r="D1519" s="3">
        <v>2378977</v>
      </c>
      <c r="E1519" s="3">
        <v>1709611</v>
      </c>
    </row>
    <row r="1520" spans="1:5" ht="15.75" hidden="1" x14ac:dyDescent="0.25">
      <c r="A1520" s="1" t="s">
        <v>1036</v>
      </c>
      <c r="B1520" s="1" t="s">
        <v>1048</v>
      </c>
      <c r="C1520" s="2">
        <v>7108</v>
      </c>
      <c r="D1520" s="3">
        <v>272785</v>
      </c>
      <c r="E1520" s="3">
        <v>192630</v>
      </c>
    </row>
    <row r="1521" spans="1:5" ht="15.75" hidden="1" x14ac:dyDescent="0.25">
      <c r="A1521" s="1" t="s">
        <v>1036</v>
      </c>
      <c r="B1521" s="1" t="s">
        <v>1049</v>
      </c>
      <c r="C1521" s="2">
        <v>3011</v>
      </c>
      <c r="D1521" s="3">
        <v>99292</v>
      </c>
      <c r="E1521" s="3">
        <v>70777</v>
      </c>
    </row>
    <row r="1522" spans="1:5" ht="15.75" hidden="1" x14ac:dyDescent="0.25">
      <c r="A1522" s="1" t="s">
        <v>1036</v>
      </c>
      <c r="B1522" s="1" t="s">
        <v>36</v>
      </c>
      <c r="C1522" s="2">
        <v>122762</v>
      </c>
      <c r="D1522" s="3">
        <v>5680290</v>
      </c>
      <c r="E1522" s="3">
        <v>3833645</v>
      </c>
    </row>
    <row r="1523" spans="1:5" ht="15.75" hidden="1" x14ac:dyDescent="0.25">
      <c r="A1523" s="1" t="s">
        <v>1036</v>
      </c>
      <c r="B1523" s="1" t="s">
        <v>519</v>
      </c>
      <c r="C1523" s="2">
        <v>4640</v>
      </c>
      <c r="D1523" s="3">
        <v>149380</v>
      </c>
      <c r="E1523" s="3">
        <v>101755</v>
      </c>
    </row>
    <row r="1524" spans="1:5" ht="15.75" hidden="1" x14ac:dyDescent="0.25">
      <c r="A1524" s="1" t="s">
        <v>1036</v>
      </c>
      <c r="B1524" s="1" t="s">
        <v>568</v>
      </c>
      <c r="C1524" s="2">
        <v>4018</v>
      </c>
      <c r="D1524" s="3">
        <v>119287</v>
      </c>
      <c r="E1524" s="3">
        <v>82932</v>
      </c>
    </row>
    <row r="1525" spans="1:5" ht="15.75" hidden="1" x14ac:dyDescent="0.25">
      <c r="A1525" s="1" t="s">
        <v>1036</v>
      </c>
      <c r="B1525" s="1" t="s">
        <v>38</v>
      </c>
      <c r="C1525" s="2">
        <v>10684</v>
      </c>
      <c r="D1525" s="3">
        <v>379515</v>
      </c>
      <c r="E1525" s="3">
        <v>257689</v>
      </c>
    </row>
    <row r="1526" spans="1:5" ht="15.75" hidden="1" x14ac:dyDescent="0.25">
      <c r="A1526" s="1" t="s">
        <v>1036</v>
      </c>
      <c r="B1526" s="1" t="s">
        <v>1050</v>
      </c>
      <c r="C1526" s="2">
        <v>4302</v>
      </c>
      <c r="D1526" s="3">
        <v>106386</v>
      </c>
      <c r="E1526" s="3">
        <v>63087</v>
      </c>
    </row>
    <row r="1527" spans="1:5" ht="15.75" hidden="1" x14ac:dyDescent="0.25">
      <c r="A1527" s="1" t="s">
        <v>1036</v>
      </c>
      <c r="B1527" s="1" t="s">
        <v>1051</v>
      </c>
      <c r="C1527" s="2">
        <v>2403</v>
      </c>
      <c r="D1527" s="3">
        <v>90199</v>
      </c>
      <c r="E1527" s="3">
        <v>56784</v>
      </c>
    </row>
    <row r="1528" spans="1:5" ht="15.75" hidden="1" x14ac:dyDescent="0.25">
      <c r="A1528" s="1" t="s">
        <v>1036</v>
      </c>
      <c r="B1528" s="1" t="s">
        <v>142</v>
      </c>
      <c r="C1528" s="2">
        <v>4387</v>
      </c>
      <c r="D1528" s="3">
        <v>176970</v>
      </c>
      <c r="E1528" s="3">
        <v>128530</v>
      </c>
    </row>
    <row r="1529" spans="1:5" ht="15.75" hidden="1" x14ac:dyDescent="0.25">
      <c r="A1529" s="1" t="s">
        <v>1036</v>
      </c>
      <c r="B1529" s="1" t="s">
        <v>1052</v>
      </c>
      <c r="C1529" s="2">
        <v>17863</v>
      </c>
      <c r="D1529" s="3">
        <v>541375</v>
      </c>
      <c r="E1529" s="3">
        <v>387848</v>
      </c>
    </row>
    <row r="1530" spans="1:5" ht="15.75" hidden="1" x14ac:dyDescent="0.25">
      <c r="A1530" s="1" t="s">
        <v>1036</v>
      </c>
      <c r="B1530" s="1" t="s">
        <v>901</v>
      </c>
      <c r="C1530" s="2">
        <v>4863</v>
      </c>
      <c r="D1530" s="3">
        <v>141395</v>
      </c>
      <c r="E1530" s="3">
        <v>105549</v>
      </c>
    </row>
    <row r="1531" spans="1:5" ht="15.75" hidden="1" x14ac:dyDescent="0.25">
      <c r="A1531" s="1" t="s">
        <v>1036</v>
      </c>
      <c r="B1531" s="1" t="s">
        <v>40</v>
      </c>
      <c r="C1531" s="2">
        <v>306774</v>
      </c>
      <c r="D1531" s="3">
        <v>14435746</v>
      </c>
      <c r="E1531" s="3">
        <v>10862639</v>
      </c>
    </row>
    <row r="1532" spans="1:5" ht="15.75" hidden="1" x14ac:dyDescent="0.25">
      <c r="A1532" s="1" t="s">
        <v>1036</v>
      </c>
      <c r="B1532" s="1" t="s">
        <v>411</v>
      </c>
      <c r="C1532" s="2">
        <v>50917</v>
      </c>
      <c r="D1532" s="3">
        <v>1882205</v>
      </c>
      <c r="E1532" s="3">
        <v>1413141</v>
      </c>
    </row>
    <row r="1533" spans="1:5" ht="15.75" hidden="1" x14ac:dyDescent="0.25">
      <c r="A1533" s="1" t="s">
        <v>1036</v>
      </c>
      <c r="B1533" s="1" t="s">
        <v>41</v>
      </c>
      <c r="C1533" s="2">
        <v>98294</v>
      </c>
      <c r="D1533" s="3">
        <v>4839417</v>
      </c>
      <c r="E1533" s="3">
        <v>3880696</v>
      </c>
    </row>
    <row r="1534" spans="1:5" ht="15.75" hidden="1" x14ac:dyDescent="0.25">
      <c r="A1534" s="1" t="s">
        <v>1036</v>
      </c>
      <c r="B1534" s="1" t="s">
        <v>145</v>
      </c>
      <c r="C1534" s="2">
        <v>20473</v>
      </c>
      <c r="D1534" s="3">
        <v>870063</v>
      </c>
      <c r="E1534" s="3">
        <v>657752</v>
      </c>
    </row>
    <row r="1535" spans="1:5" ht="15.75" hidden="1" x14ac:dyDescent="0.25">
      <c r="A1535" s="1" t="s">
        <v>1036</v>
      </c>
      <c r="B1535" s="1" t="s">
        <v>528</v>
      </c>
      <c r="C1535" s="2">
        <v>1868</v>
      </c>
      <c r="D1535" s="3">
        <v>51931</v>
      </c>
      <c r="E1535" s="3">
        <v>33783</v>
      </c>
    </row>
    <row r="1536" spans="1:5" ht="15.75" hidden="1" x14ac:dyDescent="0.25">
      <c r="A1536" s="1" t="s">
        <v>1036</v>
      </c>
      <c r="B1536" s="1" t="s">
        <v>1053</v>
      </c>
      <c r="C1536" s="2">
        <v>15794</v>
      </c>
      <c r="D1536" s="3">
        <v>522806</v>
      </c>
      <c r="E1536" s="3">
        <v>371743</v>
      </c>
    </row>
    <row r="1537" spans="1:5" ht="15.75" hidden="1" x14ac:dyDescent="0.25">
      <c r="A1537" s="1" t="s">
        <v>1036</v>
      </c>
      <c r="B1537" s="1" t="s">
        <v>146</v>
      </c>
      <c r="C1537" s="2">
        <v>15110</v>
      </c>
      <c r="D1537" s="3">
        <v>618243</v>
      </c>
      <c r="E1537" s="3">
        <v>454549</v>
      </c>
    </row>
    <row r="1538" spans="1:5" ht="15.75" hidden="1" x14ac:dyDescent="0.25">
      <c r="A1538" s="1" t="s">
        <v>1036</v>
      </c>
      <c r="B1538" s="1" t="s">
        <v>44</v>
      </c>
      <c r="C1538" s="2">
        <v>16302</v>
      </c>
      <c r="D1538" s="3">
        <v>561722</v>
      </c>
      <c r="E1538" s="3">
        <v>412817</v>
      </c>
    </row>
    <row r="1539" spans="1:5" ht="15.75" hidden="1" x14ac:dyDescent="0.25">
      <c r="A1539" s="1" t="s">
        <v>1036</v>
      </c>
      <c r="B1539" s="1" t="s">
        <v>491</v>
      </c>
      <c r="C1539" s="2">
        <v>4357</v>
      </c>
      <c r="D1539" s="3">
        <v>150563</v>
      </c>
      <c r="E1539" s="3">
        <v>117087</v>
      </c>
    </row>
    <row r="1540" spans="1:5" ht="15.75" hidden="1" x14ac:dyDescent="0.25">
      <c r="A1540" s="1" t="s">
        <v>1036</v>
      </c>
      <c r="B1540" s="1" t="s">
        <v>147</v>
      </c>
      <c r="C1540" s="2">
        <v>22167</v>
      </c>
      <c r="D1540" s="3">
        <v>1023628</v>
      </c>
      <c r="E1540" s="3">
        <v>828813</v>
      </c>
    </row>
    <row r="1541" spans="1:5" ht="15.75" hidden="1" x14ac:dyDescent="0.25">
      <c r="A1541" s="1" t="s">
        <v>1036</v>
      </c>
      <c r="B1541" s="1" t="s">
        <v>621</v>
      </c>
      <c r="C1541" s="2">
        <v>6001</v>
      </c>
      <c r="D1541" s="3">
        <v>206357</v>
      </c>
      <c r="E1541" s="3">
        <v>144817</v>
      </c>
    </row>
    <row r="1542" spans="1:5" ht="15.75" hidden="1" x14ac:dyDescent="0.25">
      <c r="A1542" s="1" t="s">
        <v>1036</v>
      </c>
      <c r="B1542" s="1" t="s">
        <v>530</v>
      </c>
      <c r="C1542" s="2">
        <v>6505</v>
      </c>
      <c r="D1542" s="3">
        <v>254042</v>
      </c>
      <c r="E1542" s="3">
        <v>164597</v>
      </c>
    </row>
    <row r="1543" spans="1:5" ht="15.75" hidden="1" x14ac:dyDescent="0.25">
      <c r="A1543" s="1" t="s">
        <v>1036</v>
      </c>
      <c r="B1543" s="1" t="s">
        <v>1054</v>
      </c>
      <c r="C1543" s="2">
        <v>8967</v>
      </c>
      <c r="D1543" s="3">
        <v>263592</v>
      </c>
      <c r="E1543" s="3">
        <v>212902</v>
      </c>
    </row>
    <row r="1544" spans="1:5" ht="15.75" hidden="1" x14ac:dyDescent="0.25">
      <c r="A1544" s="1" t="s">
        <v>1036</v>
      </c>
      <c r="B1544" s="1" t="s">
        <v>48</v>
      </c>
      <c r="C1544" s="2">
        <v>7296</v>
      </c>
      <c r="D1544" s="3">
        <v>256924</v>
      </c>
      <c r="E1544" s="3">
        <v>176603</v>
      </c>
    </row>
    <row r="1545" spans="1:5" ht="15.75" hidden="1" x14ac:dyDescent="0.25">
      <c r="A1545" s="1" t="s">
        <v>1036</v>
      </c>
      <c r="B1545" s="1" t="s">
        <v>49</v>
      </c>
      <c r="C1545" s="2">
        <v>5682</v>
      </c>
      <c r="D1545" s="3">
        <v>174238</v>
      </c>
      <c r="E1545" s="3">
        <v>126762</v>
      </c>
    </row>
    <row r="1546" spans="1:5" ht="15.75" hidden="1" x14ac:dyDescent="0.25">
      <c r="A1546" s="1" t="s">
        <v>1036</v>
      </c>
      <c r="B1546" s="1" t="s">
        <v>1055</v>
      </c>
      <c r="C1546" s="2">
        <v>3745</v>
      </c>
      <c r="D1546" s="3">
        <v>119985</v>
      </c>
      <c r="E1546" s="3">
        <v>91924</v>
      </c>
    </row>
    <row r="1547" spans="1:5" ht="15.75" hidden="1" x14ac:dyDescent="0.25">
      <c r="A1547" s="1" t="s">
        <v>1036</v>
      </c>
      <c r="B1547" s="1" t="s">
        <v>51</v>
      </c>
      <c r="C1547" s="2">
        <v>13148</v>
      </c>
      <c r="D1547" s="3">
        <v>526163</v>
      </c>
      <c r="E1547" s="3">
        <v>375288</v>
      </c>
    </row>
    <row r="1548" spans="1:5" ht="15.75" hidden="1" x14ac:dyDescent="0.25">
      <c r="A1548" s="1" t="s">
        <v>1036</v>
      </c>
      <c r="B1548" s="1" t="s">
        <v>538</v>
      </c>
      <c r="C1548" s="2">
        <v>1618</v>
      </c>
      <c r="D1548" s="3">
        <v>50992</v>
      </c>
      <c r="E1548" s="3">
        <v>37615</v>
      </c>
    </row>
    <row r="1549" spans="1:5" ht="15.75" hidden="1" x14ac:dyDescent="0.25">
      <c r="A1549" s="1" t="s">
        <v>1036</v>
      </c>
      <c r="B1549" s="1" t="s">
        <v>151</v>
      </c>
      <c r="C1549" s="2">
        <v>10466</v>
      </c>
      <c r="D1549" s="3">
        <v>338386</v>
      </c>
      <c r="E1549" s="3">
        <v>253570</v>
      </c>
    </row>
    <row r="1550" spans="1:5" ht="15.75" hidden="1" x14ac:dyDescent="0.25">
      <c r="A1550" s="1" t="s">
        <v>1036</v>
      </c>
      <c r="B1550" s="1" t="s">
        <v>152</v>
      </c>
      <c r="C1550" s="2">
        <v>6022</v>
      </c>
      <c r="D1550" s="3">
        <v>176135</v>
      </c>
      <c r="E1550" s="3">
        <v>120042</v>
      </c>
    </row>
    <row r="1551" spans="1:5" ht="15.75" hidden="1" x14ac:dyDescent="0.25">
      <c r="A1551" s="1" t="s">
        <v>1036</v>
      </c>
      <c r="B1551" s="1" t="s">
        <v>1056</v>
      </c>
      <c r="C1551" s="2">
        <v>6345</v>
      </c>
      <c r="D1551" s="3">
        <v>237518</v>
      </c>
      <c r="E1551" s="3">
        <v>176769</v>
      </c>
    </row>
    <row r="1552" spans="1:5" ht="15.75" hidden="1" x14ac:dyDescent="0.25">
      <c r="A1552" s="1" t="s">
        <v>1036</v>
      </c>
      <c r="B1552" s="1" t="s">
        <v>54</v>
      </c>
      <c r="C1552" s="2">
        <v>4167</v>
      </c>
      <c r="D1552" s="3">
        <v>146430</v>
      </c>
      <c r="E1552" s="3">
        <v>104258</v>
      </c>
    </row>
    <row r="1553" spans="1:5" ht="15.75" hidden="1" x14ac:dyDescent="0.25">
      <c r="A1553" s="1" t="s">
        <v>1036</v>
      </c>
      <c r="B1553" s="1" t="s">
        <v>55</v>
      </c>
      <c r="C1553" s="2">
        <v>5636</v>
      </c>
      <c r="D1553" s="3">
        <v>203647</v>
      </c>
      <c r="E1553" s="3">
        <v>147476</v>
      </c>
    </row>
    <row r="1554" spans="1:5" ht="15.75" hidden="1" x14ac:dyDescent="0.25">
      <c r="A1554" s="1" t="s">
        <v>1036</v>
      </c>
      <c r="B1554" s="1" t="s">
        <v>56</v>
      </c>
      <c r="C1554" s="2">
        <v>9408</v>
      </c>
      <c r="D1554" s="3">
        <v>300316</v>
      </c>
      <c r="E1554" s="3">
        <v>170713</v>
      </c>
    </row>
    <row r="1555" spans="1:5" ht="15.75" hidden="1" x14ac:dyDescent="0.25">
      <c r="A1555" s="1" t="s">
        <v>1036</v>
      </c>
      <c r="B1555" s="1" t="s">
        <v>1057</v>
      </c>
      <c r="C1555" s="2">
        <v>8413</v>
      </c>
      <c r="D1555" s="3">
        <v>265661</v>
      </c>
      <c r="E1555" s="3">
        <v>195798</v>
      </c>
    </row>
    <row r="1556" spans="1:5" ht="15.75" hidden="1" x14ac:dyDescent="0.25">
      <c r="A1556" s="1" t="s">
        <v>1036</v>
      </c>
      <c r="B1556" s="1" t="s">
        <v>154</v>
      </c>
      <c r="C1556" s="2">
        <v>24118</v>
      </c>
      <c r="D1556" s="3">
        <v>1002480</v>
      </c>
      <c r="E1556" s="3">
        <v>721622</v>
      </c>
    </row>
    <row r="1557" spans="1:5" ht="15.75" hidden="1" x14ac:dyDescent="0.25">
      <c r="A1557" s="1" t="s">
        <v>1036</v>
      </c>
      <c r="B1557" s="1" t="s">
        <v>1058</v>
      </c>
      <c r="C1557" s="2">
        <v>8547</v>
      </c>
      <c r="D1557" s="3">
        <v>348162</v>
      </c>
      <c r="E1557" s="3">
        <v>247440</v>
      </c>
    </row>
    <row r="1558" spans="1:5" ht="15.75" hidden="1" x14ac:dyDescent="0.25">
      <c r="A1558" s="1" t="s">
        <v>1036</v>
      </c>
      <c r="B1558" s="1" t="s">
        <v>1059</v>
      </c>
      <c r="C1558" s="2">
        <v>4482</v>
      </c>
      <c r="D1558" s="3">
        <v>104309</v>
      </c>
      <c r="E1558" s="3">
        <v>77253</v>
      </c>
    </row>
    <row r="1559" spans="1:5" ht="15.75" hidden="1" x14ac:dyDescent="0.25">
      <c r="A1559" s="1" t="s">
        <v>1036</v>
      </c>
      <c r="B1559" s="1" t="s">
        <v>685</v>
      </c>
      <c r="C1559" s="2">
        <v>5777</v>
      </c>
      <c r="D1559" s="3">
        <v>278984</v>
      </c>
      <c r="E1559" s="3">
        <v>183762</v>
      </c>
    </row>
    <row r="1560" spans="1:5" ht="15.75" hidden="1" x14ac:dyDescent="0.25">
      <c r="A1560" s="1" t="s">
        <v>1036</v>
      </c>
      <c r="B1560" s="1" t="s">
        <v>1060</v>
      </c>
      <c r="C1560" s="2">
        <v>4271</v>
      </c>
      <c r="D1560" s="3">
        <v>106835</v>
      </c>
      <c r="E1560" s="3">
        <v>66265</v>
      </c>
    </row>
    <row r="1561" spans="1:5" ht="15.75" hidden="1" x14ac:dyDescent="0.25">
      <c r="A1561" s="1" t="s">
        <v>1036</v>
      </c>
      <c r="B1561" s="1" t="s">
        <v>1061</v>
      </c>
      <c r="C1561" s="2">
        <v>8271</v>
      </c>
      <c r="D1561" s="3">
        <v>236885</v>
      </c>
      <c r="E1561" s="3">
        <v>176148</v>
      </c>
    </row>
    <row r="1562" spans="1:5" ht="15.75" hidden="1" x14ac:dyDescent="0.25">
      <c r="A1562" s="1" t="s">
        <v>1036</v>
      </c>
      <c r="B1562" s="1" t="s">
        <v>57</v>
      </c>
      <c r="C1562" s="2">
        <v>8282</v>
      </c>
      <c r="D1562" s="3">
        <v>336274</v>
      </c>
      <c r="E1562" s="3">
        <v>255990</v>
      </c>
    </row>
    <row r="1563" spans="1:5" ht="15.75" hidden="1" x14ac:dyDescent="0.25">
      <c r="A1563" s="1" t="s">
        <v>1036</v>
      </c>
      <c r="B1563" s="1" t="s">
        <v>1062</v>
      </c>
      <c r="C1563" s="2">
        <v>18708</v>
      </c>
      <c r="D1563" s="3">
        <v>663679</v>
      </c>
      <c r="E1563" s="3">
        <v>489801</v>
      </c>
    </row>
    <row r="1564" spans="1:5" ht="15.75" hidden="1" x14ac:dyDescent="0.25">
      <c r="A1564" s="1" t="s">
        <v>1036</v>
      </c>
      <c r="B1564" s="1" t="s">
        <v>1063</v>
      </c>
      <c r="C1564" s="2">
        <v>17740</v>
      </c>
      <c r="D1564" s="3">
        <v>706803</v>
      </c>
      <c r="E1564" s="3">
        <v>498643</v>
      </c>
    </row>
    <row r="1565" spans="1:5" ht="15.75" hidden="1" x14ac:dyDescent="0.25">
      <c r="A1565" s="1" t="s">
        <v>1036</v>
      </c>
      <c r="B1565" s="1" t="s">
        <v>59</v>
      </c>
      <c r="C1565" s="2">
        <v>7510</v>
      </c>
      <c r="D1565" s="3">
        <v>275891</v>
      </c>
      <c r="E1565" s="3">
        <v>200319</v>
      </c>
    </row>
    <row r="1566" spans="1:5" ht="15.75" hidden="1" x14ac:dyDescent="0.25">
      <c r="A1566" s="1" t="s">
        <v>1036</v>
      </c>
      <c r="B1566" s="1" t="s">
        <v>1064</v>
      </c>
      <c r="C1566" s="2">
        <v>38221</v>
      </c>
      <c r="D1566" s="3">
        <v>2629169</v>
      </c>
      <c r="E1566" s="3">
        <v>2022287</v>
      </c>
    </row>
    <row r="1567" spans="1:5" ht="15.75" hidden="1" x14ac:dyDescent="0.25">
      <c r="A1567" s="1" t="s">
        <v>1036</v>
      </c>
      <c r="B1567" s="1" t="s">
        <v>158</v>
      </c>
      <c r="C1567" s="2">
        <v>12541</v>
      </c>
      <c r="D1567" s="3">
        <v>417372</v>
      </c>
      <c r="E1567" s="3">
        <v>294832</v>
      </c>
    </row>
    <row r="1568" spans="1:5" ht="15.75" hidden="1" x14ac:dyDescent="0.25">
      <c r="A1568" s="1" t="s">
        <v>1036</v>
      </c>
      <c r="B1568" s="1" t="s">
        <v>161</v>
      </c>
      <c r="C1568" s="2">
        <v>17428</v>
      </c>
      <c r="D1568" s="3">
        <v>648748</v>
      </c>
      <c r="E1568" s="3">
        <v>534276</v>
      </c>
    </row>
    <row r="1569" spans="1:5" ht="15.75" hidden="1" x14ac:dyDescent="0.25">
      <c r="A1569" s="1" t="s">
        <v>1036</v>
      </c>
      <c r="B1569" s="1" t="s">
        <v>342</v>
      </c>
      <c r="C1569" s="2">
        <v>2319</v>
      </c>
      <c r="D1569" s="3">
        <v>69532</v>
      </c>
      <c r="E1569" s="3">
        <v>46046</v>
      </c>
    </row>
    <row r="1570" spans="1:5" ht="15.75" hidden="1" x14ac:dyDescent="0.25">
      <c r="A1570" s="1" t="s">
        <v>1036</v>
      </c>
      <c r="B1570" s="1" t="s">
        <v>1065</v>
      </c>
      <c r="C1570" s="2">
        <v>4456</v>
      </c>
      <c r="D1570" s="3">
        <v>193657</v>
      </c>
      <c r="E1570" s="3">
        <v>139723</v>
      </c>
    </row>
    <row r="1571" spans="1:5" ht="15.75" hidden="1" x14ac:dyDescent="0.25">
      <c r="A1571" s="1" t="s">
        <v>1036</v>
      </c>
      <c r="B1571" s="1" t="s">
        <v>60</v>
      </c>
      <c r="C1571" s="2">
        <v>11046</v>
      </c>
      <c r="D1571" s="3">
        <v>416544</v>
      </c>
      <c r="E1571" s="3">
        <v>290336</v>
      </c>
    </row>
    <row r="1572" spans="1:5" ht="15.75" hidden="1" x14ac:dyDescent="0.25">
      <c r="A1572" s="1" t="s">
        <v>1036</v>
      </c>
      <c r="B1572" s="1" t="s">
        <v>1066</v>
      </c>
      <c r="C1572" s="2">
        <v>10454</v>
      </c>
      <c r="D1572" s="3">
        <v>458581</v>
      </c>
      <c r="E1572" s="3">
        <v>362771</v>
      </c>
    </row>
    <row r="1573" spans="1:5" ht="15.75" hidden="1" x14ac:dyDescent="0.25">
      <c r="A1573" s="1" t="s">
        <v>1036</v>
      </c>
      <c r="B1573" s="1" t="s">
        <v>1067</v>
      </c>
      <c r="C1573" s="2">
        <v>2887</v>
      </c>
      <c r="D1573" s="3">
        <v>84895</v>
      </c>
      <c r="E1573" s="3">
        <v>66027</v>
      </c>
    </row>
    <row r="1574" spans="1:5" ht="15.75" hidden="1" x14ac:dyDescent="0.25">
      <c r="A1574" s="1" t="s">
        <v>1036</v>
      </c>
      <c r="B1574" s="1" t="s">
        <v>583</v>
      </c>
      <c r="C1574" s="2">
        <v>6274</v>
      </c>
      <c r="D1574" s="3">
        <v>149680</v>
      </c>
      <c r="E1574" s="3">
        <v>109433</v>
      </c>
    </row>
    <row r="1575" spans="1:5" ht="15.75" hidden="1" x14ac:dyDescent="0.25">
      <c r="A1575" s="1" t="s">
        <v>1036</v>
      </c>
      <c r="B1575" s="1" t="s">
        <v>1068</v>
      </c>
      <c r="C1575" s="2">
        <v>152626</v>
      </c>
      <c r="D1575" s="3">
        <v>10161204</v>
      </c>
      <c r="E1575" s="3">
        <v>7983577</v>
      </c>
    </row>
    <row r="1576" spans="1:5" ht="15.75" hidden="1" x14ac:dyDescent="0.25">
      <c r="A1576" s="1" t="s">
        <v>1036</v>
      </c>
      <c r="B1576" s="1" t="s">
        <v>62</v>
      </c>
      <c r="C1576" s="2">
        <v>4147</v>
      </c>
      <c r="D1576" s="3">
        <v>113057</v>
      </c>
      <c r="E1576" s="3">
        <v>73752</v>
      </c>
    </row>
    <row r="1577" spans="1:5" ht="15.75" hidden="1" x14ac:dyDescent="0.25">
      <c r="A1577" s="1" t="s">
        <v>1036</v>
      </c>
      <c r="B1577" s="1" t="s">
        <v>1069</v>
      </c>
      <c r="C1577" s="2">
        <v>8410</v>
      </c>
      <c r="D1577" s="3">
        <v>382589</v>
      </c>
      <c r="E1577" s="3">
        <v>282337</v>
      </c>
    </row>
    <row r="1578" spans="1:5" ht="15.75" hidden="1" x14ac:dyDescent="0.25">
      <c r="A1578" s="1" t="s">
        <v>1036</v>
      </c>
      <c r="B1578" s="1" t="s">
        <v>1070</v>
      </c>
      <c r="C1578" s="2">
        <v>27661</v>
      </c>
      <c r="D1578" s="3">
        <v>967503</v>
      </c>
      <c r="E1578" s="3">
        <v>724028</v>
      </c>
    </row>
    <row r="1579" spans="1:5" ht="15.75" hidden="1" x14ac:dyDescent="0.25">
      <c r="A1579" s="1" t="s">
        <v>1036</v>
      </c>
      <c r="B1579" s="1" t="s">
        <v>985</v>
      </c>
      <c r="C1579" s="2">
        <v>466854</v>
      </c>
      <c r="D1579" s="3">
        <v>34941302</v>
      </c>
      <c r="E1579" s="3">
        <v>23003521</v>
      </c>
    </row>
    <row r="1580" spans="1:5" ht="15.75" hidden="1" x14ac:dyDescent="0.25">
      <c r="A1580" s="1" t="s">
        <v>1036</v>
      </c>
      <c r="B1580" s="1" t="s">
        <v>163</v>
      </c>
      <c r="C1580" s="2">
        <v>10262</v>
      </c>
      <c r="D1580" s="3">
        <v>360091</v>
      </c>
      <c r="E1580" s="3">
        <v>257169</v>
      </c>
    </row>
    <row r="1581" spans="1:5" ht="15.75" hidden="1" x14ac:dyDescent="0.25">
      <c r="A1581" s="1" t="s">
        <v>1036</v>
      </c>
      <c r="B1581" s="1" t="s">
        <v>546</v>
      </c>
      <c r="C1581" s="2">
        <v>1769</v>
      </c>
      <c r="D1581" s="3">
        <v>47478</v>
      </c>
      <c r="E1581" s="3">
        <v>33707</v>
      </c>
    </row>
    <row r="1582" spans="1:5" ht="15.75" hidden="1" x14ac:dyDescent="0.25">
      <c r="A1582" s="1" t="s">
        <v>1036</v>
      </c>
      <c r="B1582" s="1" t="s">
        <v>1071</v>
      </c>
      <c r="C1582" s="2">
        <v>2017</v>
      </c>
      <c r="D1582" s="3">
        <v>66870</v>
      </c>
      <c r="E1582" s="3">
        <v>38995</v>
      </c>
    </row>
    <row r="1583" spans="1:5" ht="15.75" hidden="1" x14ac:dyDescent="0.25">
      <c r="A1583" s="1" t="s">
        <v>1036</v>
      </c>
      <c r="B1583" s="1" t="s">
        <v>164</v>
      </c>
      <c r="C1583" s="2">
        <v>18583</v>
      </c>
      <c r="D1583" s="3">
        <v>687840</v>
      </c>
      <c r="E1583" s="3">
        <v>482914</v>
      </c>
    </row>
    <row r="1584" spans="1:5" ht="15.75" hidden="1" x14ac:dyDescent="0.25">
      <c r="A1584" s="1" t="s">
        <v>1036</v>
      </c>
      <c r="B1584" s="1" t="s">
        <v>1072</v>
      </c>
      <c r="C1584" s="2">
        <v>3570</v>
      </c>
      <c r="D1584" s="3">
        <v>80371</v>
      </c>
      <c r="E1584" s="3">
        <v>57740</v>
      </c>
    </row>
    <row r="1585" spans="1:5" ht="15.75" hidden="1" x14ac:dyDescent="0.25">
      <c r="A1585" s="1" t="s">
        <v>1036</v>
      </c>
      <c r="B1585" s="1" t="s">
        <v>63</v>
      </c>
      <c r="C1585" s="2">
        <v>2881</v>
      </c>
      <c r="D1585" s="3">
        <v>102758</v>
      </c>
      <c r="E1585" s="3">
        <v>66313</v>
      </c>
    </row>
    <row r="1586" spans="1:5" ht="15.75" hidden="1" x14ac:dyDescent="0.25">
      <c r="A1586" s="1" t="s">
        <v>1036</v>
      </c>
      <c r="B1586" s="1" t="s">
        <v>1073</v>
      </c>
      <c r="C1586" s="2">
        <v>13934</v>
      </c>
      <c r="D1586" s="3">
        <v>480904</v>
      </c>
      <c r="E1586" s="3">
        <v>325482</v>
      </c>
    </row>
    <row r="1587" spans="1:5" ht="15.75" hidden="1" x14ac:dyDescent="0.25">
      <c r="A1587" s="1" t="s">
        <v>1036</v>
      </c>
      <c r="B1587" s="1" t="s">
        <v>169</v>
      </c>
      <c r="C1587" s="2">
        <v>14274</v>
      </c>
      <c r="D1587" s="3">
        <v>539376</v>
      </c>
      <c r="E1587" s="3">
        <v>312800</v>
      </c>
    </row>
    <row r="1588" spans="1:5" ht="15.75" hidden="1" x14ac:dyDescent="0.25">
      <c r="A1588" s="1" t="s">
        <v>1036</v>
      </c>
      <c r="B1588" s="1" t="s">
        <v>589</v>
      </c>
      <c r="C1588" s="2">
        <v>3014</v>
      </c>
      <c r="D1588" s="3">
        <v>85908</v>
      </c>
      <c r="E1588" s="3">
        <v>65009</v>
      </c>
    </row>
    <row r="1589" spans="1:5" ht="15.75" hidden="1" x14ac:dyDescent="0.25">
      <c r="A1589" s="1" t="s">
        <v>1036</v>
      </c>
      <c r="B1589" s="1" t="s">
        <v>1074</v>
      </c>
      <c r="C1589" s="2">
        <v>21597</v>
      </c>
      <c r="D1589" s="3">
        <v>787339</v>
      </c>
      <c r="E1589" s="3">
        <v>514660</v>
      </c>
    </row>
    <row r="1590" spans="1:5" ht="15.75" hidden="1" x14ac:dyDescent="0.25">
      <c r="A1590" s="1" t="s">
        <v>1036</v>
      </c>
      <c r="B1590" s="1" t="s">
        <v>1075</v>
      </c>
      <c r="C1590" s="2">
        <v>10565</v>
      </c>
      <c r="D1590" s="3">
        <v>305630</v>
      </c>
      <c r="E1590" s="3">
        <v>208881</v>
      </c>
    </row>
    <row r="1591" spans="1:5" ht="15.75" hidden="1" x14ac:dyDescent="0.25">
      <c r="A1591" s="1" t="s">
        <v>1036</v>
      </c>
      <c r="B1591" s="1" t="s">
        <v>1076</v>
      </c>
      <c r="C1591" s="2">
        <v>8849</v>
      </c>
      <c r="D1591" s="3">
        <v>284417</v>
      </c>
      <c r="E1591" s="3">
        <v>211586</v>
      </c>
    </row>
    <row r="1592" spans="1:5" ht="15.75" hidden="1" x14ac:dyDescent="0.25">
      <c r="A1592" s="1" t="s">
        <v>1036</v>
      </c>
      <c r="B1592" s="1" t="s">
        <v>454</v>
      </c>
      <c r="C1592" s="2">
        <v>14151</v>
      </c>
      <c r="D1592" s="3">
        <v>672050</v>
      </c>
      <c r="E1592" s="3">
        <v>501793</v>
      </c>
    </row>
    <row r="1593" spans="1:5" ht="15.75" hidden="1" x14ac:dyDescent="0.25">
      <c r="A1593" s="1" t="s">
        <v>1036</v>
      </c>
      <c r="B1593" s="1" t="s">
        <v>69</v>
      </c>
      <c r="C1593" s="2">
        <v>9920</v>
      </c>
      <c r="D1593" s="3">
        <v>289921</v>
      </c>
      <c r="E1593" s="3">
        <v>235274</v>
      </c>
    </row>
    <row r="1594" spans="1:5" ht="15.75" hidden="1" x14ac:dyDescent="0.25">
      <c r="A1594" s="1" t="s">
        <v>1036</v>
      </c>
      <c r="B1594" s="1" t="s">
        <v>455</v>
      </c>
      <c r="C1594" s="2">
        <v>5946</v>
      </c>
      <c r="D1594" s="3">
        <v>140664</v>
      </c>
      <c r="E1594" s="3">
        <v>95054</v>
      </c>
    </row>
    <row r="1595" spans="1:5" ht="15.75" hidden="1" x14ac:dyDescent="0.25">
      <c r="A1595" s="1" t="s">
        <v>1036</v>
      </c>
      <c r="B1595" s="1" t="s">
        <v>456</v>
      </c>
      <c r="C1595" s="2">
        <v>14854</v>
      </c>
      <c r="D1595" s="3">
        <v>537250</v>
      </c>
      <c r="E1595" s="3">
        <v>414178</v>
      </c>
    </row>
    <row r="1596" spans="1:5" ht="15.75" hidden="1" x14ac:dyDescent="0.25">
      <c r="A1596" s="1" t="s">
        <v>1036</v>
      </c>
      <c r="B1596" s="1" t="s">
        <v>461</v>
      </c>
      <c r="C1596" s="2">
        <v>990</v>
      </c>
      <c r="D1596" s="3">
        <v>28671</v>
      </c>
      <c r="E1596" s="3">
        <v>18885</v>
      </c>
    </row>
    <row r="1597" spans="1:5" ht="15.75" hidden="1" x14ac:dyDescent="0.25">
      <c r="A1597" s="1" t="s">
        <v>1036</v>
      </c>
      <c r="B1597" s="1" t="s">
        <v>644</v>
      </c>
      <c r="C1597" s="2">
        <v>8037</v>
      </c>
      <c r="D1597" s="3">
        <v>210487</v>
      </c>
      <c r="E1597" s="3">
        <v>151396</v>
      </c>
    </row>
    <row r="1598" spans="1:5" ht="15.75" hidden="1" x14ac:dyDescent="0.25">
      <c r="A1598" s="1" t="s">
        <v>1036</v>
      </c>
      <c r="B1598" s="1" t="s">
        <v>1077</v>
      </c>
      <c r="C1598" s="2">
        <v>154052</v>
      </c>
      <c r="D1598" s="3">
        <v>5454588</v>
      </c>
      <c r="E1598" s="3">
        <v>4291025</v>
      </c>
    </row>
    <row r="1599" spans="1:5" ht="15.75" hidden="1" x14ac:dyDescent="0.25">
      <c r="A1599" s="1" t="s">
        <v>1078</v>
      </c>
      <c r="B1599" s="1" t="s">
        <v>1079</v>
      </c>
      <c r="C1599" s="2">
        <v>3813</v>
      </c>
      <c r="D1599" s="3">
        <v>159351</v>
      </c>
      <c r="E1599" s="3">
        <v>97562</v>
      </c>
    </row>
    <row r="1600" spans="1:5" ht="15.75" hidden="1" x14ac:dyDescent="0.25">
      <c r="A1600" s="1" t="s">
        <v>1078</v>
      </c>
      <c r="B1600" s="1" t="s">
        <v>1080</v>
      </c>
      <c r="C1600" s="2">
        <v>4672</v>
      </c>
      <c r="D1600" s="3">
        <v>151460</v>
      </c>
      <c r="E1600" s="3">
        <v>118805</v>
      </c>
    </row>
    <row r="1601" spans="1:5" ht="15.75" hidden="1" x14ac:dyDescent="0.25">
      <c r="A1601" s="1" t="s">
        <v>1078</v>
      </c>
      <c r="B1601" s="1" t="s">
        <v>474</v>
      </c>
      <c r="C1601" s="2">
        <v>2724</v>
      </c>
      <c r="D1601" s="3">
        <v>79695</v>
      </c>
      <c r="E1601" s="3">
        <v>56330</v>
      </c>
    </row>
    <row r="1602" spans="1:5" ht="15.75" hidden="1" x14ac:dyDescent="0.25">
      <c r="A1602" s="1" t="s">
        <v>1078</v>
      </c>
      <c r="B1602" s="1" t="s">
        <v>1081</v>
      </c>
      <c r="C1602" s="2">
        <v>2218</v>
      </c>
      <c r="D1602" s="3">
        <v>91250</v>
      </c>
      <c r="E1602" s="3">
        <v>57284</v>
      </c>
    </row>
    <row r="1603" spans="1:5" ht="15.75" hidden="1" x14ac:dyDescent="0.25">
      <c r="A1603" s="1" t="s">
        <v>1078</v>
      </c>
      <c r="B1603" s="1" t="s">
        <v>1082</v>
      </c>
      <c r="C1603" s="2">
        <v>4391</v>
      </c>
      <c r="D1603" s="3">
        <v>212273</v>
      </c>
      <c r="E1603" s="3">
        <v>125063</v>
      </c>
    </row>
    <row r="1604" spans="1:5" ht="15.75" hidden="1" x14ac:dyDescent="0.25">
      <c r="A1604" s="1" t="s">
        <v>1078</v>
      </c>
      <c r="B1604" s="1" t="s">
        <v>728</v>
      </c>
      <c r="C1604" s="2">
        <v>522</v>
      </c>
      <c r="D1604" s="3">
        <v>18180</v>
      </c>
      <c r="E1604" s="3">
        <v>8166</v>
      </c>
    </row>
    <row r="1605" spans="1:5" ht="15.75" hidden="1" x14ac:dyDescent="0.25">
      <c r="A1605" s="1" t="s">
        <v>1078</v>
      </c>
      <c r="B1605" s="1" t="s">
        <v>1083</v>
      </c>
      <c r="C1605" s="2">
        <v>38093</v>
      </c>
      <c r="D1605" s="3">
        <v>1624186</v>
      </c>
      <c r="E1605" s="3">
        <v>1086966</v>
      </c>
    </row>
    <row r="1606" spans="1:5" ht="15.75" hidden="1" x14ac:dyDescent="0.25">
      <c r="A1606" s="1" t="s">
        <v>1078</v>
      </c>
      <c r="B1606" s="1" t="s">
        <v>1084</v>
      </c>
      <c r="C1606" s="2">
        <v>2110</v>
      </c>
      <c r="D1606" s="3">
        <v>85911</v>
      </c>
      <c r="E1606" s="3">
        <v>43609</v>
      </c>
    </row>
    <row r="1607" spans="1:5" ht="15.75" hidden="1" x14ac:dyDescent="0.25">
      <c r="A1607" s="1" t="s">
        <v>1078</v>
      </c>
      <c r="B1607" s="1" t="s">
        <v>247</v>
      </c>
      <c r="C1607" s="2">
        <v>5333</v>
      </c>
      <c r="D1607" s="3">
        <v>242210</v>
      </c>
      <c r="E1607" s="3">
        <v>145304</v>
      </c>
    </row>
    <row r="1608" spans="1:5" ht="15.75" hidden="1" x14ac:dyDescent="0.25">
      <c r="A1608" s="1" t="s">
        <v>1078</v>
      </c>
      <c r="B1608" s="1" t="s">
        <v>1085</v>
      </c>
      <c r="C1608" s="2">
        <v>859</v>
      </c>
      <c r="D1608" s="3">
        <v>29504</v>
      </c>
      <c r="E1608" s="3">
        <v>17973</v>
      </c>
    </row>
    <row r="1609" spans="1:5" ht="15.75" hidden="1" x14ac:dyDescent="0.25">
      <c r="A1609" s="1" t="s">
        <v>1078</v>
      </c>
      <c r="B1609" s="1" t="s">
        <v>384</v>
      </c>
      <c r="C1609" s="2">
        <v>3880</v>
      </c>
      <c r="D1609" s="3">
        <v>169005</v>
      </c>
      <c r="E1609" s="3">
        <v>125175</v>
      </c>
    </row>
    <row r="1610" spans="1:5" ht="15.75" hidden="1" x14ac:dyDescent="0.25">
      <c r="A1610" s="1" t="s">
        <v>1078</v>
      </c>
      <c r="B1610" s="1" t="s">
        <v>1086</v>
      </c>
      <c r="C1610" s="2">
        <v>4399</v>
      </c>
      <c r="D1610" s="3">
        <v>154130</v>
      </c>
      <c r="E1610" s="3">
        <v>107655</v>
      </c>
    </row>
    <row r="1611" spans="1:5" ht="15.75" hidden="1" x14ac:dyDescent="0.25">
      <c r="A1611" s="1" t="s">
        <v>1078</v>
      </c>
      <c r="B1611" s="1" t="s">
        <v>1087</v>
      </c>
      <c r="C1611" s="2">
        <v>1275</v>
      </c>
      <c r="D1611" s="3">
        <v>67798</v>
      </c>
      <c r="E1611" s="3">
        <v>44442</v>
      </c>
    </row>
    <row r="1612" spans="1:5" ht="15.75" hidden="1" x14ac:dyDescent="0.25">
      <c r="A1612" s="1" t="s">
        <v>1078</v>
      </c>
      <c r="B1612" s="1" t="s">
        <v>1088</v>
      </c>
      <c r="C1612" s="2">
        <v>5392</v>
      </c>
      <c r="D1612" s="3">
        <v>209642</v>
      </c>
      <c r="E1612" s="3">
        <v>118696</v>
      </c>
    </row>
    <row r="1613" spans="1:5" ht="15.75" hidden="1" x14ac:dyDescent="0.25">
      <c r="A1613" s="1" t="s">
        <v>1078</v>
      </c>
      <c r="B1613" s="1" t="s">
        <v>1089</v>
      </c>
      <c r="C1613" s="2">
        <v>41103</v>
      </c>
      <c r="D1613" s="3">
        <v>1979150</v>
      </c>
      <c r="E1613" s="3">
        <v>1219316</v>
      </c>
    </row>
    <row r="1614" spans="1:5" ht="15.75" hidden="1" x14ac:dyDescent="0.25">
      <c r="A1614" s="1" t="s">
        <v>1078</v>
      </c>
      <c r="B1614" s="1" t="s">
        <v>518</v>
      </c>
      <c r="C1614" s="2">
        <v>39377</v>
      </c>
      <c r="D1614" s="3">
        <v>2231406</v>
      </c>
      <c r="E1614" s="3">
        <v>1369936</v>
      </c>
    </row>
    <row r="1615" spans="1:5" ht="15.75" hidden="1" x14ac:dyDescent="0.25">
      <c r="A1615" s="1" t="s">
        <v>1078</v>
      </c>
      <c r="B1615" s="1" t="s">
        <v>256</v>
      </c>
      <c r="C1615" s="2">
        <v>497</v>
      </c>
      <c r="D1615" s="3">
        <v>20144</v>
      </c>
      <c r="E1615" s="3">
        <v>8486</v>
      </c>
    </row>
    <row r="1616" spans="1:5" ht="15.75" hidden="1" x14ac:dyDescent="0.25">
      <c r="A1616" s="1" t="s">
        <v>1078</v>
      </c>
      <c r="B1616" s="1" t="s">
        <v>1090</v>
      </c>
      <c r="C1616" s="2">
        <v>5469</v>
      </c>
      <c r="D1616" s="3">
        <v>153746</v>
      </c>
      <c r="E1616" s="3">
        <v>119200</v>
      </c>
    </row>
    <row r="1617" spans="1:5" ht="15.75" hidden="1" x14ac:dyDescent="0.25">
      <c r="A1617" s="1" t="s">
        <v>1078</v>
      </c>
      <c r="B1617" s="1" t="s">
        <v>1091</v>
      </c>
      <c r="C1617" s="2">
        <v>494</v>
      </c>
      <c r="D1617" s="3">
        <v>17477</v>
      </c>
      <c r="E1617" s="3">
        <v>8462</v>
      </c>
    </row>
    <row r="1618" spans="1:5" ht="15.75" hidden="1" x14ac:dyDescent="0.25">
      <c r="A1618" s="1" t="s">
        <v>1078</v>
      </c>
      <c r="B1618" s="1" t="s">
        <v>1092</v>
      </c>
      <c r="C1618" s="2">
        <v>1305</v>
      </c>
      <c r="D1618" s="3">
        <v>49328</v>
      </c>
      <c r="E1618" s="3">
        <v>28434</v>
      </c>
    </row>
    <row r="1619" spans="1:5" ht="15.75" hidden="1" x14ac:dyDescent="0.25">
      <c r="A1619" s="1" t="s">
        <v>1078</v>
      </c>
      <c r="B1619" s="1" t="s">
        <v>1093</v>
      </c>
      <c r="C1619" s="2">
        <v>7315</v>
      </c>
      <c r="D1619" s="3">
        <v>292415</v>
      </c>
      <c r="E1619" s="3">
        <v>205866</v>
      </c>
    </row>
    <row r="1620" spans="1:5" ht="15.75" hidden="1" x14ac:dyDescent="0.25">
      <c r="A1620" s="1" t="s">
        <v>1078</v>
      </c>
      <c r="B1620" s="1" t="s">
        <v>41</v>
      </c>
      <c r="C1620" s="2">
        <v>4766</v>
      </c>
      <c r="D1620" s="3">
        <v>259307</v>
      </c>
      <c r="E1620" s="3">
        <v>178295</v>
      </c>
    </row>
    <row r="1621" spans="1:5" ht="15.75" hidden="1" x14ac:dyDescent="0.25">
      <c r="A1621" s="1" t="s">
        <v>1078</v>
      </c>
      <c r="B1621" s="1" t="s">
        <v>1094</v>
      </c>
      <c r="C1621" s="2">
        <v>927</v>
      </c>
      <c r="D1621" s="3">
        <v>29719</v>
      </c>
      <c r="E1621" s="3">
        <v>15255</v>
      </c>
    </row>
    <row r="1622" spans="1:5" ht="15.75" hidden="1" x14ac:dyDescent="0.25">
      <c r="A1622" s="1" t="s">
        <v>1078</v>
      </c>
      <c r="B1622" s="1" t="s">
        <v>192</v>
      </c>
      <c r="C1622" s="2">
        <v>11679</v>
      </c>
      <c r="D1622" s="3">
        <v>461389</v>
      </c>
      <c r="E1622" s="3">
        <v>275195</v>
      </c>
    </row>
    <row r="1623" spans="1:5" ht="15.75" hidden="1" x14ac:dyDescent="0.25">
      <c r="A1623" s="1" t="s">
        <v>1078</v>
      </c>
      <c r="B1623" s="1" t="s">
        <v>1095</v>
      </c>
      <c r="C1623" s="2">
        <v>29019</v>
      </c>
      <c r="D1623" s="3">
        <v>1411486</v>
      </c>
      <c r="E1623" s="3">
        <v>973162</v>
      </c>
    </row>
    <row r="1624" spans="1:5" ht="15.75" hidden="1" x14ac:dyDescent="0.25">
      <c r="A1624" s="1" t="s">
        <v>1078</v>
      </c>
      <c r="B1624" s="1" t="s">
        <v>331</v>
      </c>
      <c r="C1624" s="2">
        <v>879</v>
      </c>
      <c r="D1624" s="3">
        <v>30060</v>
      </c>
      <c r="E1624" s="3">
        <v>13721</v>
      </c>
    </row>
    <row r="1625" spans="1:5" ht="15.75" hidden="1" x14ac:dyDescent="0.25">
      <c r="A1625" s="1" t="s">
        <v>1078</v>
      </c>
      <c r="B1625" s="1" t="s">
        <v>147</v>
      </c>
      <c r="C1625" s="2">
        <v>8983</v>
      </c>
      <c r="D1625" s="3">
        <v>300285</v>
      </c>
      <c r="E1625" s="3">
        <v>182837</v>
      </c>
    </row>
    <row r="1626" spans="1:5" ht="15.75" hidden="1" x14ac:dyDescent="0.25">
      <c r="A1626" s="1" t="s">
        <v>1078</v>
      </c>
      <c r="B1626" s="1" t="s">
        <v>1096</v>
      </c>
      <c r="C1626" s="2">
        <v>698</v>
      </c>
      <c r="D1626" s="3">
        <v>24477</v>
      </c>
      <c r="E1626" s="3">
        <v>16252</v>
      </c>
    </row>
    <row r="1627" spans="1:5" ht="15.75" hidden="1" x14ac:dyDescent="0.25">
      <c r="A1627" s="1" t="s">
        <v>1078</v>
      </c>
      <c r="B1627" s="1" t="s">
        <v>49</v>
      </c>
      <c r="C1627" s="2">
        <v>3256</v>
      </c>
      <c r="D1627" s="3">
        <v>153855</v>
      </c>
      <c r="E1627" s="3">
        <v>80219</v>
      </c>
    </row>
    <row r="1628" spans="1:5" ht="15.75" hidden="1" x14ac:dyDescent="0.25">
      <c r="A1628" s="1" t="s">
        <v>1078</v>
      </c>
      <c r="B1628" s="1" t="s">
        <v>1097</v>
      </c>
      <c r="C1628" s="2">
        <v>1062</v>
      </c>
      <c r="D1628" s="3">
        <v>32166</v>
      </c>
      <c r="E1628" s="3">
        <v>15432</v>
      </c>
    </row>
    <row r="1629" spans="1:5" ht="15.75" hidden="1" x14ac:dyDescent="0.25">
      <c r="A1629" s="1" t="s">
        <v>1078</v>
      </c>
      <c r="B1629" s="1" t="s">
        <v>268</v>
      </c>
      <c r="C1629" s="2">
        <v>1967</v>
      </c>
      <c r="D1629" s="3">
        <v>65696</v>
      </c>
      <c r="E1629" s="3">
        <v>42605</v>
      </c>
    </row>
    <row r="1630" spans="1:5" ht="15.75" hidden="1" x14ac:dyDescent="0.25">
      <c r="A1630" s="1" t="s">
        <v>1078</v>
      </c>
      <c r="B1630" s="1" t="s">
        <v>1098</v>
      </c>
      <c r="C1630" s="2">
        <v>48778</v>
      </c>
      <c r="D1630" s="3">
        <v>2278522</v>
      </c>
      <c r="E1630" s="3">
        <v>1521491</v>
      </c>
    </row>
    <row r="1631" spans="1:5" ht="15.75" hidden="1" x14ac:dyDescent="0.25">
      <c r="A1631" s="1" t="s">
        <v>1078</v>
      </c>
      <c r="B1631" s="1" t="s">
        <v>1099</v>
      </c>
      <c r="C1631" s="2">
        <v>1989</v>
      </c>
      <c r="D1631" s="3">
        <v>67123</v>
      </c>
      <c r="E1631" s="3">
        <v>44152</v>
      </c>
    </row>
    <row r="1632" spans="1:5" ht="15.75" hidden="1" x14ac:dyDescent="0.25">
      <c r="A1632" s="1" t="s">
        <v>1078</v>
      </c>
      <c r="B1632" s="1" t="s">
        <v>274</v>
      </c>
      <c r="C1632" s="2">
        <v>7680</v>
      </c>
      <c r="D1632" s="3">
        <v>356024</v>
      </c>
      <c r="E1632" s="3">
        <v>207525</v>
      </c>
    </row>
    <row r="1633" spans="1:5" ht="15.75" hidden="1" x14ac:dyDescent="0.25">
      <c r="A1633" s="1" t="s">
        <v>1078</v>
      </c>
      <c r="B1633" s="1" t="s">
        <v>1100</v>
      </c>
      <c r="C1633" s="2">
        <v>178</v>
      </c>
      <c r="D1633" s="3">
        <v>5546</v>
      </c>
      <c r="E1633" s="3">
        <v>2828</v>
      </c>
    </row>
    <row r="1634" spans="1:5" ht="15.75" hidden="1" x14ac:dyDescent="0.25">
      <c r="A1634" s="1" t="s">
        <v>1078</v>
      </c>
      <c r="B1634" s="1" t="s">
        <v>156</v>
      </c>
      <c r="C1634" s="2">
        <v>1915</v>
      </c>
      <c r="D1634" s="3">
        <v>64640</v>
      </c>
      <c r="E1634" s="3">
        <v>39734</v>
      </c>
    </row>
    <row r="1635" spans="1:5" ht="15.75" hidden="1" x14ac:dyDescent="0.25">
      <c r="A1635" s="1" t="s">
        <v>1078</v>
      </c>
      <c r="B1635" s="1" t="s">
        <v>1101</v>
      </c>
      <c r="C1635" s="2">
        <v>2855</v>
      </c>
      <c r="D1635" s="3">
        <v>91415</v>
      </c>
      <c r="E1635" s="3">
        <v>57780</v>
      </c>
    </row>
    <row r="1636" spans="1:5" ht="15.75" hidden="1" x14ac:dyDescent="0.25">
      <c r="A1636" s="1" t="s">
        <v>1078</v>
      </c>
      <c r="B1636" s="1" t="s">
        <v>1102</v>
      </c>
      <c r="C1636" s="2">
        <v>667</v>
      </c>
      <c r="D1636" s="3">
        <v>23032</v>
      </c>
      <c r="E1636" s="3">
        <v>13885</v>
      </c>
    </row>
    <row r="1637" spans="1:5" ht="15.75" hidden="1" x14ac:dyDescent="0.25">
      <c r="A1637" s="1" t="s">
        <v>1078</v>
      </c>
      <c r="B1637" s="1" t="s">
        <v>760</v>
      </c>
      <c r="C1637" s="2">
        <v>2642</v>
      </c>
      <c r="D1637" s="3">
        <v>95299</v>
      </c>
      <c r="E1637" s="3">
        <v>64206</v>
      </c>
    </row>
    <row r="1638" spans="1:5" ht="15.75" hidden="1" x14ac:dyDescent="0.25">
      <c r="A1638" s="1" t="s">
        <v>1078</v>
      </c>
      <c r="B1638" s="1" t="s">
        <v>160</v>
      </c>
      <c r="C1638" s="2">
        <v>557</v>
      </c>
      <c r="D1638" s="3">
        <v>19253</v>
      </c>
      <c r="E1638" s="3">
        <v>11411</v>
      </c>
    </row>
    <row r="1639" spans="1:5" ht="15.75" hidden="1" x14ac:dyDescent="0.25">
      <c r="A1639" s="1" t="s">
        <v>1078</v>
      </c>
      <c r="B1639" s="1" t="s">
        <v>1103</v>
      </c>
      <c r="C1639" s="2">
        <v>17678</v>
      </c>
      <c r="D1639" s="3">
        <v>772160</v>
      </c>
      <c r="E1639" s="3">
        <v>448022</v>
      </c>
    </row>
    <row r="1640" spans="1:5" ht="15.75" hidden="1" x14ac:dyDescent="0.25">
      <c r="A1640" s="1" t="s">
        <v>1078</v>
      </c>
      <c r="B1640" s="1" t="s">
        <v>543</v>
      </c>
      <c r="C1640" s="2">
        <v>4407</v>
      </c>
      <c r="D1640" s="3">
        <v>248541</v>
      </c>
      <c r="E1640" s="3">
        <v>152055</v>
      </c>
    </row>
    <row r="1641" spans="1:5" ht="15.75" hidden="1" x14ac:dyDescent="0.25">
      <c r="A1641" s="1" t="s">
        <v>1078</v>
      </c>
      <c r="B1641" s="1" t="s">
        <v>1104</v>
      </c>
      <c r="C1641" s="2">
        <v>4063</v>
      </c>
      <c r="D1641" s="3">
        <v>122994</v>
      </c>
      <c r="E1641" s="3">
        <v>95570</v>
      </c>
    </row>
    <row r="1642" spans="1:5" ht="15.75" hidden="1" x14ac:dyDescent="0.25">
      <c r="A1642" s="1" t="s">
        <v>1078</v>
      </c>
      <c r="B1642" s="1" t="s">
        <v>1105</v>
      </c>
      <c r="C1642" s="2">
        <v>3865</v>
      </c>
      <c r="D1642" s="3">
        <v>167678</v>
      </c>
      <c r="E1642" s="3">
        <v>134088</v>
      </c>
    </row>
    <row r="1643" spans="1:5" ht="15.75" hidden="1" x14ac:dyDescent="0.25">
      <c r="A1643" s="1" t="s">
        <v>1078</v>
      </c>
      <c r="B1643" s="1" t="s">
        <v>1106</v>
      </c>
      <c r="C1643" s="2">
        <v>5124</v>
      </c>
      <c r="D1643" s="3">
        <v>166965</v>
      </c>
      <c r="E1643" s="3">
        <v>97187</v>
      </c>
    </row>
    <row r="1644" spans="1:5" ht="15.75" hidden="1" x14ac:dyDescent="0.25">
      <c r="A1644" s="1" t="s">
        <v>1078</v>
      </c>
      <c r="B1644" s="1" t="s">
        <v>699</v>
      </c>
      <c r="C1644" s="2">
        <v>1736</v>
      </c>
      <c r="D1644" s="3">
        <v>72321</v>
      </c>
      <c r="E1644" s="3">
        <v>40008</v>
      </c>
    </row>
    <row r="1645" spans="1:5" ht="15.75" hidden="1" x14ac:dyDescent="0.25">
      <c r="A1645" s="1" t="s">
        <v>1078</v>
      </c>
      <c r="B1645" s="1" t="s">
        <v>1107</v>
      </c>
      <c r="C1645" s="2">
        <v>15913</v>
      </c>
      <c r="D1645" s="3">
        <v>613594</v>
      </c>
      <c r="E1645" s="3">
        <v>464407</v>
      </c>
    </row>
    <row r="1646" spans="1:5" ht="15.75" hidden="1" x14ac:dyDescent="0.25">
      <c r="A1646" s="1" t="s">
        <v>1078</v>
      </c>
      <c r="B1646" s="1" t="s">
        <v>1108</v>
      </c>
      <c r="C1646" s="2">
        <v>3891</v>
      </c>
      <c r="D1646" s="3">
        <v>205310</v>
      </c>
      <c r="E1646" s="3">
        <v>139007</v>
      </c>
    </row>
    <row r="1647" spans="1:5" ht="15.75" hidden="1" x14ac:dyDescent="0.25">
      <c r="A1647" s="1" t="s">
        <v>1078</v>
      </c>
      <c r="B1647" s="1" t="s">
        <v>1109</v>
      </c>
      <c r="C1647" s="2">
        <v>1560</v>
      </c>
      <c r="D1647" s="3">
        <v>69235</v>
      </c>
      <c r="E1647" s="3">
        <v>43823</v>
      </c>
    </row>
    <row r="1648" spans="1:5" ht="15.75" hidden="1" x14ac:dyDescent="0.25">
      <c r="A1648" s="1" t="s">
        <v>1078</v>
      </c>
      <c r="B1648" s="1" t="s">
        <v>499</v>
      </c>
      <c r="C1648" s="2">
        <v>2979</v>
      </c>
      <c r="D1648" s="3">
        <v>113796</v>
      </c>
      <c r="E1648" s="3">
        <v>63421</v>
      </c>
    </row>
    <row r="1649" spans="1:5" ht="15.75" hidden="1" x14ac:dyDescent="0.25">
      <c r="A1649" s="1" t="s">
        <v>1078</v>
      </c>
      <c r="B1649" s="1" t="s">
        <v>1110</v>
      </c>
      <c r="C1649" s="2">
        <v>2251</v>
      </c>
      <c r="D1649" s="3">
        <v>84721</v>
      </c>
      <c r="E1649" s="3">
        <v>55853</v>
      </c>
    </row>
    <row r="1650" spans="1:5" ht="15.75" hidden="1" x14ac:dyDescent="0.25">
      <c r="A1650" s="1" t="s">
        <v>1078</v>
      </c>
      <c r="B1650" s="1" t="s">
        <v>1111</v>
      </c>
      <c r="C1650" s="2">
        <v>371</v>
      </c>
      <c r="D1650" s="3">
        <v>18008</v>
      </c>
      <c r="E1650" s="3">
        <v>9212</v>
      </c>
    </row>
    <row r="1651" spans="1:5" ht="15.75" hidden="1" x14ac:dyDescent="0.25">
      <c r="A1651" s="1" t="s">
        <v>1078</v>
      </c>
      <c r="B1651" s="1" t="s">
        <v>501</v>
      </c>
      <c r="C1651" s="2">
        <v>3393</v>
      </c>
      <c r="D1651" s="3">
        <v>125674</v>
      </c>
      <c r="E1651" s="3">
        <v>81966</v>
      </c>
    </row>
    <row r="1652" spans="1:5" ht="15.75" hidden="1" x14ac:dyDescent="0.25">
      <c r="A1652" s="1" t="s">
        <v>1078</v>
      </c>
      <c r="B1652" s="1" t="s">
        <v>1112</v>
      </c>
      <c r="C1652" s="2">
        <v>1031</v>
      </c>
      <c r="D1652" s="3">
        <v>28555</v>
      </c>
      <c r="E1652" s="3">
        <v>17444</v>
      </c>
    </row>
    <row r="1653" spans="1:5" ht="15.75" hidden="1" x14ac:dyDescent="0.25">
      <c r="A1653" s="1" t="s">
        <v>1078</v>
      </c>
      <c r="B1653" s="1" t="s">
        <v>1113</v>
      </c>
      <c r="C1653" s="2">
        <v>426</v>
      </c>
      <c r="D1653" s="3">
        <v>15521</v>
      </c>
      <c r="E1653" s="3">
        <v>9923</v>
      </c>
    </row>
    <row r="1654" spans="1:5" ht="15.75" hidden="1" x14ac:dyDescent="0.25">
      <c r="A1654" s="1" t="s">
        <v>1078</v>
      </c>
      <c r="B1654" s="1" t="s">
        <v>1114</v>
      </c>
      <c r="C1654" s="2">
        <v>66733</v>
      </c>
      <c r="D1654" s="3">
        <v>3412878</v>
      </c>
      <c r="E1654" s="3">
        <v>2381718</v>
      </c>
    </row>
    <row r="1655" spans="1:5" ht="15.75" hidden="1" x14ac:dyDescent="0.25">
      <c r="A1655" s="1" t="s">
        <v>1115</v>
      </c>
      <c r="B1655" s="1" t="s">
        <v>233</v>
      </c>
      <c r="C1655" s="2">
        <v>13650</v>
      </c>
      <c r="D1655" s="3">
        <v>666250</v>
      </c>
      <c r="E1655" s="3">
        <v>434656</v>
      </c>
    </row>
    <row r="1656" spans="1:5" ht="15.75" hidden="1" x14ac:dyDescent="0.25">
      <c r="A1656" s="1" t="s">
        <v>1115</v>
      </c>
      <c r="B1656" s="1" t="s">
        <v>1116</v>
      </c>
      <c r="C1656" s="2">
        <v>2978</v>
      </c>
      <c r="D1656" s="3">
        <v>88876</v>
      </c>
      <c r="E1656" s="3">
        <v>71102</v>
      </c>
    </row>
    <row r="1657" spans="1:5" ht="15.75" hidden="1" x14ac:dyDescent="0.25">
      <c r="A1657" s="1" t="s">
        <v>1115</v>
      </c>
      <c r="B1657" s="1" t="s">
        <v>1117</v>
      </c>
      <c r="C1657" s="2">
        <v>195</v>
      </c>
      <c r="D1657" s="3">
        <v>5496</v>
      </c>
      <c r="E1657" s="3">
        <v>3573</v>
      </c>
    </row>
    <row r="1658" spans="1:5" ht="15.75" hidden="1" x14ac:dyDescent="0.25">
      <c r="A1658" s="1" t="s">
        <v>1115</v>
      </c>
      <c r="B1658" s="1" t="s">
        <v>1118</v>
      </c>
      <c r="C1658" s="2">
        <v>266</v>
      </c>
      <c r="D1658" s="3">
        <v>9066</v>
      </c>
      <c r="E1658" s="3">
        <v>6598</v>
      </c>
    </row>
    <row r="1659" spans="1:5" ht="15.75" hidden="1" x14ac:dyDescent="0.25">
      <c r="A1659" s="1" t="s">
        <v>1115</v>
      </c>
      <c r="B1659" s="1" t="s">
        <v>474</v>
      </c>
      <c r="C1659" s="2">
        <v>186</v>
      </c>
      <c r="D1659" s="3">
        <v>6146</v>
      </c>
      <c r="E1659" s="3">
        <v>3071</v>
      </c>
    </row>
    <row r="1660" spans="1:5" ht="15.75" hidden="1" x14ac:dyDescent="0.25">
      <c r="A1660" s="1" t="s">
        <v>1115</v>
      </c>
      <c r="B1660" s="1" t="s">
        <v>122</v>
      </c>
      <c r="C1660" s="2">
        <v>2546</v>
      </c>
      <c r="D1660" s="3">
        <v>103674</v>
      </c>
      <c r="E1660" s="3">
        <v>66819</v>
      </c>
    </row>
    <row r="1661" spans="1:5" ht="15.75" hidden="1" x14ac:dyDescent="0.25">
      <c r="A1661" s="1" t="s">
        <v>1115</v>
      </c>
      <c r="B1661" s="1" t="s">
        <v>1119</v>
      </c>
      <c r="C1661" s="2">
        <v>5283</v>
      </c>
      <c r="D1661" s="3">
        <v>250603</v>
      </c>
      <c r="E1661" s="3">
        <v>192180</v>
      </c>
    </row>
    <row r="1662" spans="1:5" ht="15.75" hidden="1" x14ac:dyDescent="0.25">
      <c r="A1662" s="1" t="s">
        <v>1115</v>
      </c>
      <c r="B1662" s="1" t="s">
        <v>718</v>
      </c>
      <c r="C1662" s="2">
        <v>987</v>
      </c>
      <c r="D1662" s="3">
        <v>25571</v>
      </c>
      <c r="E1662" s="3">
        <v>17200</v>
      </c>
    </row>
    <row r="1663" spans="1:5" ht="15.75" hidden="1" x14ac:dyDescent="0.25">
      <c r="A1663" s="1" t="s">
        <v>1115</v>
      </c>
      <c r="B1663" s="1" t="s">
        <v>505</v>
      </c>
      <c r="C1663" s="2">
        <v>1460</v>
      </c>
      <c r="D1663" s="3">
        <v>44199</v>
      </c>
      <c r="E1663" s="3">
        <v>30030</v>
      </c>
    </row>
    <row r="1664" spans="1:5" ht="15.75" hidden="1" x14ac:dyDescent="0.25">
      <c r="A1664" s="1" t="s">
        <v>1115</v>
      </c>
      <c r="B1664" s="1" t="s">
        <v>1120</v>
      </c>
      <c r="C1664" s="2">
        <v>19016</v>
      </c>
      <c r="D1664" s="3">
        <v>1022917</v>
      </c>
      <c r="E1664" s="3">
        <v>686444</v>
      </c>
    </row>
    <row r="1665" spans="1:5" ht="15.75" hidden="1" x14ac:dyDescent="0.25">
      <c r="A1665" s="1" t="s">
        <v>1115</v>
      </c>
      <c r="B1665" s="1" t="s">
        <v>1121</v>
      </c>
      <c r="C1665" s="2">
        <v>3294</v>
      </c>
      <c r="D1665" s="3">
        <v>128912</v>
      </c>
      <c r="E1665" s="3">
        <v>88305</v>
      </c>
    </row>
    <row r="1666" spans="1:5" ht="15.75" hidden="1" x14ac:dyDescent="0.25">
      <c r="A1666" s="1" t="s">
        <v>1115</v>
      </c>
      <c r="B1666" s="1" t="s">
        <v>11</v>
      </c>
      <c r="C1666" s="2">
        <v>4151</v>
      </c>
      <c r="D1666" s="3">
        <v>167429</v>
      </c>
      <c r="E1666" s="3">
        <v>116829</v>
      </c>
    </row>
    <row r="1667" spans="1:5" ht="15.75" hidden="1" x14ac:dyDescent="0.25">
      <c r="A1667" s="1" t="s">
        <v>1115</v>
      </c>
      <c r="B1667" s="1" t="s">
        <v>507</v>
      </c>
      <c r="C1667" s="2">
        <v>11204</v>
      </c>
      <c r="D1667" s="3">
        <v>622330</v>
      </c>
      <c r="E1667" s="3">
        <v>453844</v>
      </c>
    </row>
    <row r="1668" spans="1:5" ht="15.75" hidden="1" x14ac:dyDescent="0.25">
      <c r="A1668" s="1" t="s">
        <v>1115</v>
      </c>
      <c r="B1668" s="1" t="s">
        <v>608</v>
      </c>
      <c r="C1668" s="2">
        <v>3846</v>
      </c>
      <c r="D1668" s="3">
        <v>158987</v>
      </c>
      <c r="E1668" s="3">
        <v>100297</v>
      </c>
    </row>
    <row r="1669" spans="1:5" ht="15.75" hidden="1" x14ac:dyDescent="0.25">
      <c r="A1669" s="1" t="s">
        <v>1115</v>
      </c>
      <c r="B1669" s="1" t="s">
        <v>651</v>
      </c>
      <c r="C1669" s="2">
        <v>1691</v>
      </c>
      <c r="D1669" s="3">
        <v>83125</v>
      </c>
      <c r="E1669" s="3">
        <v>41965</v>
      </c>
    </row>
    <row r="1670" spans="1:5" ht="15.75" hidden="1" x14ac:dyDescent="0.25">
      <c r="A1670" s="1" t="s">
        <v>1115</v>
      </c>
      <c r="B1670" s="1" t="s">
        <v>1122</v>
      </c>
      <c r="C1670" s="2">
        <v>2563</v>
      </c>
      <c r="D1670" s="3">
        <v>89729</v>
      </c>
      <c r="E1670" s="3">
        <v>55750</v>
      </c>
    </row>
    <row r="1671" spans="1:5" ht="15.75" hidden="1" x14ac:dyDescent="0.25">
      <c r="A1671" s="1" t="s">
        <v>1115</v>
      </c>
      <c r="B1671" s="1" t="s">
        <v>242</v>
      </c>
      <c r="C1671" s="2">
        <v>4703</v>
      </c>
      <c r="D1671" s="3">
        <v>232375</v>
      </c>
      <c r="E1671" s="3">
        <v>178647</v>
      </c>
    </row>
    <row r="1672" spans="1:5" ht="15.75" hidden="1" x14ac:dyDescent="0.25">
      <c r="A1672" s="1" t="s">
        <v>1115</v>
      </c>
      <c r="B1672" s="1" t="s">
        <v>18</v>
      </c>
      <c r="C1672" s="2">
        <v>2880</v>
      </c>
      <c r="D1672" s="3">
        <v>122582</v>
      </c>
      <c r="E1672" s="3">
        <v>78319</v>
      </c>
    </row>
    <row r="1673" spans="1:5" ht="15.75" hidden="1" x14ac:dyDescent="0.25">
      <c r="A1673" s="1" t="s">
        <v>1115</v>
      </c>
      <c r="B1673" s="1" t="s">
        <v>1123</v>
      </c>
      <c r="C1673" s="2">
        <v>4106</v>
      </c>
      <c r="D1673" s="3">
        <v>165888</v>
      </c>
      <c r="E1673" s="3">
        <v>118496</v>
      </c>
    </row>
    <row r="1674" spans="1:5" ht="15.75" hidden="1" x14ac:dyDescent="0.25">
      <c r="A1674" s="1" t="s">
        <v>1115</v>
      </c>
      <c r="B1674" s="1" t="s">
        <v>1124</v>
      </c>
      <c r="C1674" s="2">
        <v>4102</v>
      </c>
      <c r="D1674" s="3">
        <v>178988</v>
      </c>
      <c r="E1674" s="3">
        <v>119249</v>
      </c>
    </row>
    <row r="1675" spans="1:5" ht="15.75" hidden="1" x14ac:dyDescent="0.25">
      <c r="A1675" s="1" t="s">
        <v>1115</v>
      </c>
      <c r="B1675" s="1" t="s">
        <v>247</v>
      </c>
      <c r="C1675" s="2">
        <v>4939</v>
      </c>
      <c r="D1675" s="3">
        <v>164274</v>
      </c>
      <c r="E1675" s="3">
        <v>117798</v>
      </c>
    </row>
    <row r="1676" spans="1:5" ht="15.75" hidden="1" x14ac:dyDescent="0.25">
      <c r="A1676" s="1" t="s">
        <v>1115</v>
      </c>
      <c r="B1676" s="1" t="s">
        <v>949</v>
      </c>
      <c r="C1676" s="2">
        <v>9006</v>
      </c>
      <c r="D1676" s="3">
        <v>343402</v>
      </c>
      <c r="E1676" s="3">
        <v>283637</v>
      </c>
    </row>
    <row r="1677" spans="1:5" ht="15.75" hidden="1" x14ac:dyDescent="0.25">
      <c r="A1677" s="1" t="s">
        <v>1115</v>
      </c>
      <c r="B1677" s="1" t="s">
        <v>1125</v>
      </c>
      <c r="C1677" s="2">
        <v>3587</v>
      </c>
      <c r="D1677" s="3">
        <v>128934</v>
      </c>
      <c r="E1677" s="3">
        <v>91357</v>
      </c>
    </row>
    <row r="1678" spans="1:5" ht="15.75" hidden="1" x14ac:dyDescent="0.25">
      <c r="A1678" s="1" t="s">
        <v>1115</v>
      </c>
      <c r="B1678" s="1" t="s">
        <v>384</v>
      </c>
      <c r="C1678" s="2">
        <v>10446</v>
      </c>
      <c r="D1678" s="3">
        <v>392101</v>
      </c>
      <c r="E1678" s="3">
        <v>302995</v>
      </c>
    </row>
    <row r="1679" spans="1:5" ht="15.75" hidden="1" x14ac:dyDescent="0.25">
      <c r="A1679" s="1" t="s">
        <v>1115</v>
      </c>
      <c r="B1679" s="1" t="s">
        <v>1126</v>
      </c>
      <c r="C1679" s="2">
        <v>909</v>
      </c>
      <c r="D1679" s="3">
        <v>34764</v>
      </c>
      <c r="E1679" s="3">
        <v>22038</v>
      </c>
    </row>
    <row r="1680" spans="1:5" ht="15.75" hidden="1" x14ac:dyDescent="0.25">
      <c r="A1680" s="1" t="s">
        <v>1115</v>
      </c>
      <c r="B1680" s="1" t="s">
        <v>1127</v>
      </c>
      <c r="C1680" s="2">
        <v>2584</v>
      </c>
      <c r="D1680" s="3">
        <v>102822</v>
      </c>
      <c r="E1680" s="3">
        <v>76252</v>
      </c>
    </row>
    <row r="1681" spans="1:5" ht="15.75" hidden="1" x14ac:dyDescent="0.25">
      <c r="A1681" s="1" t="s">
        <v>1115</v>
      </c>
      <c r="B1681" s="1" t="s">
        <v>386</v>
      </c>
      <c r="C1681" s="2">
        <v>16856</v>
      </c>
      <c r="D1681" s="3">
        <v>742290</v>
      </c>
      <c r="E1681" s="3">
        <v>514939</v>
      </c>
    </row>
    <row r="1682" spans="1:5" ht="15.75" hidden="1" x14ac:dyDescent="0.25">
      <c r="A1682" s="1" t="s">
        <v>1115</v>
      </c>
      <c r="B1682" s="1" t="s">
        <v>251</v>
      </c>
      <c r="C1682" s="2">
        <v>227234</v>
      </c>
      <c r="D1682" s="3">
        <v>14088497</v>
      </c>
      <c r="E1682" s="3">
        <v>10161845</v>
      </c>
    </row>
    <row r="1683" spans="1:5" ht="15.75" hidden="1" x14ac:dyDescent="0.25">
      <c r="A1683" s="1" t="s">
        <v>1115</v>
      </c>
      <c r="B1683" s="1" t="s">
        <v>1128</v>
      </c>
      <c r="C1683" s="2">
        <v>876</v>
      </c>
      <c r="D1683" s="3">
        <v>33140</v>
      </c>
      <c r="E1683" s="3">
        <v>16895</v>
      </c>
    </row>
    <row r="1684" spans="1:5" ht="15.75" hidden="1" x14ac:dyDescent="0.25">
      <c r="A1684" s="1" t="s">
        <v>1115</v>
      </c>
      <c r="B1684" s="1" t="s">
        <v>951</v>
      </c>
      <c r="C1684" s="2">
        <v>2777</v>
      </c>
      <c r="D1684" s="3">
        <v>126216</v>
      </c>
      <c r="E1684" s="3">
        <v>74734</v>
      </c>
    </row>
    <row r="1685" spans="1:5" ht="15.75" hidden="1" x14ac:dyDescent="0.25">
      <c r="A1685" s="1" t="s">
        <v>1115</v>
      </c>
      <c r="B1685" s="1" t="s">
        <v>34</v>
      </c>
      <c r="C1685" s="2">
        <v>1508</v>
      </c>
      <c r="D1685" s="3">
        <v>55789</v>
      </c>
      <c r="E1685" s="3">
        <v>32557</v>
      </c>
    </row>
    <row r="1686" spans="1:5" ht="15.75" hidden="1" x14ac:dyDescent="0.25">
      <c r="A1686" s="1" t="s">
        <v>1115</v>
      </c>
      <c r="B1686" s="1" t="s">
        <v>1129</v>
      </c>
      <c r="C1686" s="2">
        <v>1134</v>
      </c>
      <c r="D1686" s="3">
        <v>43171</v>
      </c>
      <c r="E1686" s="3">
        <v>28761</v>
      </c>
    </row>
    <row r="1687" spans="1:5" ht="15.75" hidden="1" x14ac:dyDescent="0.25">
      <c r="A1687" s="1" t="s">
        <v>1115</v>
      </c>
      <c r="B1687" s="1" t="s">
        <v>1130</v>
      </c>
      <c r="C1687" s="2">
        <v>2304</v>
      </c>
      <c r="D1687" s="3">
        <v>76502</v>
      </c>
      <c r="E1687" s="3">
        <v>52309</v>
      </c>
    </row>
    <row r="1688" spans="1:5" ht="15.75" hidden="1" x14ac:dyDescent="0.25">
      <c r="A1688" s="1" t="s">
        <v>1115</v>
      </c>
      <c r="B1688" s="1" t="s">
        <v>1131</v>
      </c>
      <c r="C1688" s="2">
        <v>10692</v>
      </c>
      <c r="D1688" s="3">
        <v>431959</v>
      </c>
      <c r="E1688" s="3">
        <v>304532</v>
      </c>
    </row>
    <row r="1689" spans="1:5" ht="15.75" hidden="1" x14ac:dyDescent="0.25">
      <c r="A1689" s="1" t="s">
        <v>1115</v>
      </c>
      <c r="B1689" s="1" t="s">
        <v>1132</v>
      </c>
      <c r="C1689" s="2">
        <v>977</v>
      </c>
      <c r="D1689" s="3">
        <v>38312</v>
      </c>
      <c r="E1689" s="3">
        <v>19086</v>
      </c>
    </row>
    <row r="1690" spans="1:5" ht="15.75" hidden="1" x14ac:dyDescent="0.25">
      <c r="A1690" s="1" t="s">
        <v>1115</v>
      </c>
      <c r="B1690" s="1" t="s">
        <v>256</v>
      </c>
      <c r="C1690" s="2">
        <v>818</v>
      </c>
      <c r="D1690" s="3">
        <v>29430</v>
      </c>
      <c r="E1690" s="3">
        <v>15888</v>
      </c>
    </row>
    <row r="1691" spans="1:5" ht="15.75" hidden="1" x14ac:dyDescent="0.25">
      <c r="A1691" s="1" t="s">
        <v>1115</v>
      </c>
      <c r="B1691" s="1" t="s">
        <v>1133</v>
      </c>
      <c r="C1691" s="2">
        <v>924</v>
      </c>
      <c r="D1691" s="3">
        <v>42502</v>
      </c>
      <c r="E1691" s="3">
        <v>26016</v>
      </c>
    </row>
    <row r="1692" spans="1:5" ht="15.75" hidden="1" x14ac:dyDescent="0.25">
      <c r="A1692" s="1" t="s">
        <v>1115</v>
      </c>
      <c r="B1692" s="1" t="s">
        <v>139</v>
      </c>
      <c r="C1692" s="2">
        <v>321</v>
      </c>
      <c r="D1692" s="3">
        <v>12914</v>
      </c>
      <c r="E1692" s="3">
        <v>7614</v>
      </c>
    </row>
    <row r="1693" spans="1:5" ht="15.75" hidden="1" x14ac:dyDescent="0.25">
      <c r="A1693" s="1" t="s">
        <v>1115</v>
      </c>
      <c r="B1693" s="1" t="s">
        <v>665</v>
      </c>
      <c r="C1693" s="2">
        <v>1128</v>
      </c>
      <c r="D1693" s="3">
        <v>29710</v>
      </c>
      <c r="E1693" s="3">
        <v>22396</v>
      </c>
    </row>
    <row r="1694" spans="1:5" ht="15.75" hidden="1" x14ac:dyDescent="0.25">
      <c r="A1694" s="1" t="s">
        <v>1115</v>
      </c>
      <c r="B1694" s="1" t="s">
        <v>404</v>
      </c>
      <c r="C1694" s="2">
        <v>24734</v>
      </c>
      <c r="D1694" s="3">
        <v>1181807</v>
      </c>
      <c r="E1694" s="3">
        <v>818849</v>
      </c>
    </row>
    <row r="1695" spans="1:5" ht="15.75" hidden="1" x14ac:dyDescent="0.25">
      <c r="A1695" s="1" t="s">
        <v>1115</v>
      </c>
      <c r="B1695" s="1" t="s">
        <v>321</v>
      </c>
      <c r="C1695" s="2">
        <v>4078</v>
      </c>
      <c r="D1695" s="3">
        <v>211455</v>
      </c>
      <c r="E1695" s="3">
        <v>137131</v>
      </c>
    </row>
    <row r="1696" spans="1:5" ht="15.75" hidden="1" x14ac:dyDescent="0.25">
      <c r="A1696" s="1" t="s">
        <v>1115</v>
      </c>
      <c r="B1696" s="1" t="s">
        <v>739</v>
      </c>
      <c r="C1696" s="2">
        <v>1472</v>
      </c>
      <c r="D1696" s="3">
        <v>52356</v>
      </c>
      <c r="E1696" s="3">
        <v>33882</v>
      </c>
    </row>
    <row r="1697" spans="1:5" ht="15.75" hidden="1" x14ac:dyDescent="0.25">
      <c r="A1697" s="1" t="s">
        <v>1115</v>
      </c>
      <c r="B1697" s="1" t="s">
        <v>1134</v>
      </c>
      <c r="C1697" s="2">
        <v>396</v>
      </c>
      <c r="D1697" s="3">
        <v>9725</v>
      </c>
      <c r="E1697" s="3">
        <v>7914</v>
      </c>
    </row>
    <row r="1698" spans="1:5" ht="15.75" hidden="1" x14ac:dyDescent="0.25">
      <c r="A1698" s="1" t="s">
        <v>1115</v>
      </c>
      <c r="B1698" s="1" t="s">
        <v>1135</v>
      </c>
      <c r="C1698" s="2">
        <v>1382</v>
      </c>
      <c r="D1698" s="3">
        <v>45604</v>
      </c>
      <c r="E1698" s="3">
        <v>30695</v>
      </c>
    </row>
    <row r="1699" spans="1:5" ht="15.75" hidden="1" x14ac:dyDescent="0.25">
      <c r="A1699" s="1" t="s">
        <v>1115</v>
      </c>
      <c r="B1699" s="1" t="s">
        <v>1051</v>
      </c>
      <c r="C1699" s="2">
        <v>4749</v>
      </c>
      <c r="D1699" s="3">
        <v>162197</v>
      </c>
      <c r="E1699" s="3">
        <v>110930</v>
      </c>
    </row>
    <row r="1700" spans="1:5" ht="15.75" hidden="1" x14ac:dyDescent="0.25">
      <c r="A1700" s="1" t="s">
        <v>1115</v>
      </c>
      <c r="B1700" s="1" t="s">
        <v>1136</v>
      </c>
      <c r="C1700" s="2">
        <v>377</v>
      </c>
      <c r="D1700" s="3">
        <v>11975</v>
      </c>
      <c r="E1700" s="3">
        <v>7995</v>
      </c>
    </row>
    <row r="1701" spans="1:5" ht="15.75" hidden="1" x14ac:dyDescent="0.25">
      <c r="A1701" s="1" t="s">
        <v>1115</v>
      </c>
      <c r="B1701" s="1" t="s">
        <v>142</v>
      </c>
      <c r="C1701" s="2">
        <v>2812</v>
      </c>
      <c r="D1701" s="3">
        <v>100317</v>
      </c>
      <c r="E1701" s="3">
        <v>79930</v>
      </c>
    </row>
    <row r="1702" spans="1:5" ht="15.75" hidden="1" x14ac:dyDescent="0.25">
      <c r="A1702" s="1" t="s">
        <v>1115</v>
      </c>
      <c r="B1702" s="1" t="s">
        <v>41</v>
      </c>
      <c r="C1702" s="2">
        <v>3638</v>
      </c>
      <c r="D1702" s="3">
        <v>149947</v>
      </c>
      <c r="E1702" s="3">
        <v>92422</v>
      </c>
    </row>
    <row r="1703" spans="1:5" ht="15.75" hidden="1" x14ac:dyDescent="0.25">
      <c r="A1703" s="1" t="s">
        <v>1115</v>
      </c>
      <c r="B1703" s="1" t="s">
        <v>145</v>
      </c>
      <c r="C1703" s="2">
        <v>2016</v>
      </c>
      <c r="D1703" s="3">
        <v>74297</v>
      </c>
      <c r="E1703" s="3">
        <v>54750</v>
      </c>
    </row>
    <row r="1704" spans="1:5" ht="15.75" hidden="1" x14ac:dyDescent="0.25">
      <c r="A1704" s="1" t="s">
        <v>1115</v>
      </c>
      <c r="B1704" s="1" t="s">
        <v>1137</v>
      </c>
      <c r="C1704" s="2">
        <v>2869</v>
      </c>
      <c r="D1704" s="3">
        <v>140094</v>
      </c>
      <c r="E1704" s="3">
        <v>86029</v>
      </c>
    </row>
    <row r="1705" spans="1:5" ht="15.75" hidden="1" x14ac:dyDescent="0.25">
      <c r="A1705" s="1" t="s">
        <v>1115</v>
      </c>
      <c r="B1705" s="1" t="s">
        <v>1138</v>
      </c>
      <c r="C1705" s="2">
        <v>3836</v>
      </c>
      <c r="D1705" s="3">
        <v>150814</v>
      </c>
      <c r="E1705" s="3">
        <v>102071</v>
      </c>
    </row>
    <row r="1706" spans="1:5" ht="15.75" hidden="1" x14ac:dyDescent="0.25">
      <c r="A1706" s="1" t="s">
        <v>1115</v>
      </c>
      <c r="B1706" s="1" t="s">
        <v>1139</v>
      </c>
      <c r="C1706" s="2">
        <v>393</v>
      </c>
      <c r="D1706" s="3">
        <v>8877</v>
      </c>
      <c r="E1706" s="3">
        <v>6352</v>
      </c>
    </row>
    <row r="1707" spans="1:5" ht="15.75" hidden="1" x14ac:dyDescent="0.25">
      <c r="A1707" s="1" t="s">
        <v>1115</v>
      </c>
      <c r="B1707" s="1" t="s">
        <v>1140</v>
      </c>
      <c r="C1707" s="2">
        <v>1722</v>
      </c>
      <c r="D1707" s="3">
        <v>75061</v>
      </c>
      <c r="E1707" s="3">
        <v>44122</v>
      </c>
    </row>
    <row r="1708" spans="1:5" ht="15.75" hidden="1" x14ac:dyDescent="0.25">
      <c r="A1708" s="1" t="s">
        <v>1115</v>
      </c>
      <c r="B1708" s="1" t="s">
        <v>528</v>
      </c>
      <c r="C1708" s="2">
        <v>3945</v>
      </c>
      <c r="D1708" s="3">
        <v>130037</v>
      </c>
      <c r="E1708" s="3">
        <v>85455</v>
      </c>
    </row>
    <row r="1709" spans="1:5" ht="15.75" hidden="1" x14ac:dyDescent="0.25">
      <c r="A1709" s="1" t="s">
        <v>1115</v>
      </c>
      <c r="B1709" s="1" t="s">
        <v>1141</v>
      </c>
      <c r="C1709" s="2">
        <v>122288</v>
      </c>
      <c r="D1709" s="3">
        <v>6686514</v>
      </c>
      <c r="E1709" s="3">
        <v>4753249</v>
      </c>
    </row>
    <row r="1710" spans="1:5" ht="15.75" hidden="1" x14ac:dyDescent="0.25">
      <c r="A1710" s="1" t="s">
        <v>1115</v>
      </c>
      <c r="B1710" s="1" t="s">
        <v>147</v>
      </c>
      <c r="C1710" s="2">
        <v>16368</v>
      </c>
      <c r="D1710" s="3">
        <v>749299</v>
      </c>
      <c r="E1710" s="3">
        <v>559702</v>
      </c>
    </row>
    <row r="1711" spans="1:5" ht="15.75" hidden="1" x14ac:dyDescent="0.25">
      <c r="A1711" s="1" t="s">
        <v>1115</v>
      </c>
      <c r="B1711" s="1" t="s">
        <v>149</v>
      </c>
      <c r="C1711" s="2">
        <v>338</v>
      </c>
      <c r="D1711" s="3">
        <v>11658</v>
      </c>
      <c r="E1711" s="3">
        <v>7877</v>
      </c>
    </row>
    <row r="1712" spans="1:5" ht="15.75" hidden="1" x14ac:dyDescent="0.25">
      <c r="A1712" s="1" t="s">
        <v>1115</v>
      </c>
      <c r="B1712" s="1" t="s">
        <v>1142</v>
      </c>
      <c r="C1712" s="2">
        <v>266</v>
      </c>
      <c r="D1712" s="3">
        <v>6290</v>
      </c>
      <c r="E1712" s="3">
        <v>4910</v>
      </c>
    </row>
    <row r="1713" spans="1:5" ht="15.75" hidden="1" x14ac:dyDescent="0.25">
      <c r="A1713" s="1" t="s">
        <v>1115</v>
      </c>
      <c r="B1713" s="1" t="s">
        <v>677</v>
      </c>
      <c r="C1713" s="2">
        <v>215</v>
      </c>
      <c r="D1713" s="3">
        <v>7286</v>
      </c>
      <c r="E1713" s="3">
        <v>5756</v>
      </c>
    </row>
    <row r="1714" spans="1:5" ht="15.75" hidden="1" x14ac:dyDescent="0.25">
      <c r="A1714" s="1" t="s">
        <v>1115</v>
      </c>
      <c r="B1714" s="1" t="s">
        <v>49</v>
      </c>
      <c r="C1714" s="2">
        <v>15648</v>
      </c>
      <c r="D1714" s="3">
        <v>726593</v>
      </c>
      <c r="E1714" s="3">
        <v>513034</v>
      </c>
    </row>
    <row r="1715" spans="1:5" ht="15.75" hidden="1" x14ac:dyDescent="0.25">
      <c r="A1715" s="1" t="s">
        <v>1115</v>
      </c>
      <c r="B1715" s="1" t="s">
        <v>1143</v>
      </c>
      <c r="C1715" s="2">
        <v>3454</v>
      </c>
      <c r="D1715" s="3">
        <v>134494</v>
      </c>
      <c r="E1715" s="3">
        <v>92495</v>
      </c>
    </row>
    <row r="1716" spans="1:5" ht="15.75" hidden="1" x14ac:dyDescent="0.25">
      <c r="A1716" s="1" t="s">
        <v>1115</v>
      </c>
      <c r="B1716" s="1" t="s">
        <v>1144</v>
      </c>
      <c r="C1716" s="2">
        <v>2209</v>
      </c>
      <c r="D1716" s="3">
        <v>87773</v>
      </c>
      <c r="E1716" s="3">
        <v>59370</v>
      </c>
    </row>
    <row r="1717" spans="1:5" ht="15.75" hidden="1" x14ac:dyDescent="0.25">
      <c r="A1717" s="1" t="s">
        <v>1115</v>
      </c>
      <c r="B1717" s="1" t="s">
        <v>1145</v>
      </c>
      <c r="C1717" s="2">
        <v>1619</v>
      </c>
      <c r="D1717" s="3">
        <v>53368</v>
      </c>
      <c r="E1717" s="3">
        <v>38184</v>
      </c>
    </row>
    <row r="1718" spans="1:5" ht="15.75" hidden="1" x14ac:dyDescent="0.25">
      <c r="A1718" s="1" t="s">
        <v>1115</v>
      </c>
      <c r="B1718" s="1" t="s">
        <v>681</v>
      </c>
      <c r="C1718" s="2">
        <v>3179</v>
      </c>
      <c r="D1718" s="3">
        <v>143633</v>
      </c>
      <c r="E1718" s="3">
        <v>101966</v>
      </c>
    </row>
    <row r="1719" spans="1:5" ht="15.75" hidden="1" x14ac:dyDescent="0.25">
      <c r="A1719" s="1" t="s">
        <v>1115</v>
      </c>
      <c r="B1719" s="1" t="s">
        <v>1146</v>
      </c>
      <c r="C1719" s="2">
        <v>2204</v>
      </c>
      <c r="D1719" s="3">
        <v>76291</v>
      </c>
      <c r="E1719" s="3">
        <v>47411</v>
      </c>
    </row>
    <row r="1720" spans="1:5" ht="15.75" hidden="1" x14ac:dyDescent="0.25">
      <c r="A1720" s="1" t="s">
        <v>1115</v>
      </c>
      <c r="B1720" s="1" t="s">
        <v>1147</v>
      </c>
      <c r="C1720" s="2">
        <v>7214</v>
      </c>
      <c r="D1720" s="3">
        <v>349686</v>
      </c>
      <c r="E1720" s="3">
        <v>245865</v>
      </c>
    </row>
    <row r="1721" spans="1:5" ht="15.75" hidden="1" x14ac:dyDescent="0.25">
      <c r="A1721" s="1" t="s">
        <v>1115</v>
      </c>
      <c r="B1721" s="1" t="s">
        <v>688</v>
      </c>
      <c r="C1721" s="2">
        <v>1270</v>
      </c>
      <c r="D1721" s="3">
        <v>41375</v>
      </c>
      <c r="E1721" s="3">
        <v>24508</v>
      </c>
    </row>
    <row r="1722" spans="1:5" ht="15.75" hidden="1" x14ac:dyDescent="0.25">
      <c r="A1722" s="1" t="s">
        <v>1115</v>
      </c>
      <c r="B1722" s="1" t="s">
        <v>1148</v>
      </c>
      <c r="C1722" s="2">
        <v>1270</v>
      </c>
      <c r="D1722" s="3">
        <v>57322</v>
      </c>
      <c r="E1722" s="3">
        <v>32592</v>
      </c>
    </row>
    <row r="1723" spans="1:5" ht="15.75" hidden="1" x14ac:dyDescent="0.25">
      <c r="A1723" s="1" t="s">
        <v>1115</v>
      </c>
      <c r="B1723" s="1" t="s">
        <v>1063</v>
      </c>
      <c r="C1723" s="2">
        <v>4127</v>
      </c>
      <c r="D1723" s="3">
        <v>191095</v>
      </c>
      <c r="E1723" s="3">
        <v>123016</v>
      </c>
    </row>
    <row r="1724" spans="1:5" ht="15.75" hidden="1" x14ac:dyDescent="0.25">
      <c r="A1724" s="1" t="s">
        <v>1115</v>
      </c>
      <c r="B1724" s="1" t="s">
        <v>429</v>
      </c>
      <c r="C1724" s="2">
        <v>3127</v>
      </c>
      <c r="D1724" s="3">
        <v>130936</v>
      </c>
      <c r="E1724" s="3">
        <v>94600</v>
      </c>
    </row>
    <row r="1725" spans="1:5" ht="15.75" hidden="1" x14ac:dyDescent="0.25">
      <c r="A1725" s="1" t="s">
        <v>1115</v>
      </c>
      <c r="B1725" s="1" t="s">
        <v>1064</v>
      </c>
      <c r="C1725" s="2">
        <v>14069</v>
      </c>
      <c r="D1725" s="3">
        <v>726984</v>
      </c>
      <c r="E1725" s="3">
        <v>492953</v>
      </c>
    </row>
    <row r="1726" spans="1:5" ht="15.75" hidden="1" x14ac:dyDescent="0.25">
      <c r="A1726" s="1" t="s">
        <v>1115</v>
      </c>
      <c r="B1726" s="1" t="s">
        <v>158</v>
      </c>
      <c r="C1726" s="2">
        <v>2432</v>
      </c>
      <c r="D1726" s="3">
        <v>109957</v>
      </c>
      <c r="E1726" s="3">
        <v>67546</v>
      </c>
    </row>
    <row r="1727" spans="1:5" ht="15.75" hidden="1" x14ac:dyDescent="0.25">
      <c r="A1727" s="1" t="s">
        <v>1115</v>
      </c>
      <c r="B1727" s="1" t="s">
        <v>1149</v>
      </c>
      <c r="C1727" s="2">
        <v>4980</v>
      </c>
      <c r="D1727" s="3">
        <v>207573</v>
      </c>
      <c r="E1727" s="3">
        <v>139522</v>
      </c>
    </row>
    <row r="1728" spans="1:5" ht="15.75" hidden="1" x14ac:dyDescent="0.25">
      <c r="A1728" s="1" t="s">
        <v>1115</v>
      </c>
      <c r="B1728" s="1" t="s">
        <v>1150</v>
      </c>
      <c r="C1728" s="2">
        <v>4153</v>
      </c>
      <c r="D1728" s="3">
        <v>147587</v>
      </c>
      <c r="E1728" s="3">
        <v>98295</v>
      </c>
    </row>
    <row r="1729" spans="1:5" ht="15.75" hidden="1" x14ac:dyDescent="0.25">
      <c r="A1729" s="1" t="s">
        <v>1115</v>
      </c>
      <c r="B1729" s="1" t="s">
        <v>983</v>
      </c>
      <c r="C1729" s="2">
        <v>591</v>
      </c>
      <c r="D1729" s="3">
        <v>19763</v>
      </c>
      <c r="E1729" s="3">
        <v>11151</v>
      </c>
    </row>
    <row r="1730" spans="1:5" ht="15.75" hidden="1" x14ac:dyDescent="0.25">
      <c r="A1730" s="1" t="s">
        <v>1115</v>
      </c>
      <c r="B1730" s="1" t="s">
        <v>163</v>
      </c>
      <c r="C1730" s="2">
        <v>5944</v>
      </c>
      <c r="D1730" s="3">
        <v>245989</v>
      </c>
      <c r="E1730" s="3">
        <v>184854</v>
      </c>
    </row>
    <row r="1731" spans="1:5" ht="15.75" hidden="1" x14ac:dyDescent="0.25">
      <c r="A1731" s="1" t="s">
        <v>1115</v>
      </c>
      <c r="B1731" s="1" t="s">
        <v>1151</v>
      </c>
      <c r="C1731" s="2">
        <v>65950</v>
      </c>
      <c r="D1731" s="3">
        <v>4046541</v>
      </c>
      <c r="E1731" s="3">
        <v>3177092</v>
      </c>
    </row>
    <row r="1732" spans="1:5" ht="15.75" hidden="1" x14ac:dyDescent="0.25">
      <c r="A1732" s="1" t="s">
        <v>1115</v>
      </c>
      <c r="B1732" s="1" t="s">
        <v>1152</v>
      </c>
      <c r="C1732" s="2">
        <v>8873</v>
      </c>
      <c r="D1732" s="3">
        <v>457325</v>
      </c>
      <c r="E1732" s="3">
        <v>327186</v>
      </c>
    </row>
    <row r="1733" spans="1:5" ht="15.75" hidden="1" x14ac:dyDescent="0.25">
      <c r="A1733" s="1" t="s">
        <v>1115</v>
      </c>
      <c r="B1733" s="1" t="s">
        <v>1153</v>
      </c>
      <c r="C1733" s="2">
        <v>16760</v>
      </c>
      <c r="D1733" s="3">
        <v>658326</v>
      </c>
      <c r="E1733" s="3">
        <v>499385</v>
      </c>
    </row>
    <row r="1734" spans="1:5" ht="15.75" hidden="1" x14ac:dyDescent="0.25">
      <c r="A1734" s="1" t="s">
        <v>1115</v>
      </c>
      <c r="B1734" s="1" t="s">
        <v>697</v>
      </c>
      <c r="C1734" s="2">
        <v>6868</v>
      </c>
      <c r="D1734" s="3">
        <v>365693</v>
      </c>
      <c r="E1734" s="3">
        <v>253495</v>
      </c>
    </row>
    <row r="1735" spans="1:5" ht="15.75" hidden="1" x14ac:dyDescent="0.25">
      <c r="A1735" s="1" t="s">
        <v>1115</v>
      </c>
      <c r="B1735" s="1" t="s">
        <v>699</v>
      </c>
      <c r="C1735" s="2">
        <v>2483</v>
      </c>
      <c r="D1735" s="3">
        <v>86302</v>
      </c>
      <c r="E1735" s="3">
        <v>53498</v>
      </c>
    </row>
    <row r="1736" spans="1:5" ht="15.75" hidden="1" x14ac:dyDescent="0.25">
      <c r="A1736" s="1" t="s">
        <v>1115</v>
      </c>
      <c r="B1736" s="1" t="s">
        <v>700</v>
      </c>
      <c r="C1736" s="2">
        <v>1432</v>
      </c>
      <c r="D1736" s="3">
        <v>44763</v>
      </c>
      <c r="E1736" s="3">
        <v>32577</v>
      </c>
    </row>
    <row r="1737" spans="1:5" ht="15.75" hidden="1" x14ac:dyDescent="0.25">
      <c r="A1737" s="1" t="s">
        <v>1115</v>
      </c>
      <c r="B1737" s="1" t="s">
        <v>638</v>
      </c>
      <c r="C1737" s="2">
        <v>482</v>
      </c>
      <c r="D1737" s="3">
        <v>16209</v>
      </c>
      <c r="E1737" s="3">
        <v>10359</v>
      </c>
    </row>
    <row r="1738" spans="1:5" ht="15.75" hidden="1" x14ac:dyDescent="0.25">
      <c r="A1738" s="1" t="s">
        <v>1115</v>
      </c>
      <c r="B1738" s="1" t="s">
        <v>703</v>
      </c>
      <c r="C1738" s="2">
        <v>2481</v>
      </c>
      <c r="D1738" s="3">
        <v>103003</v>
      </c>
      <c r="E1738" s="3">
        <v>82784</v>
      </c>
    </row>
    <row r="1739" spans="1:5" ht="15.75" hidden="1" x14ac:dyDescent="0.25">
      <c r="A1739" s="1" t="s">
        <v>1115</v>
      </c>
      <c r="B1739" s="1" t="s">
        <v>1154</v>
      </c>
      <c r="C1739" s="2">
        <v>2489</v>
      </c>
      <c r="D1739" s="3">
        <v>95428</v>
      </c>
      <c r="E1739" s="3">
        <v>61597</v>
      </c>
    </row>
    <row r="1740" spans="1:5" ht="15.75" hidden="1" x14ac:dyDescent="0.25">
      <c r="A1740" s="1" t="s">
        <v>1115</v>
      </c>
      <c r="B1740" s="1" t="s">
        <v>444</v>
      </c>
      <c r="C1740" s="2">
        <v>301</v>
      </c>
      <c r="D1740" s="3">
        <v>9528</v>
      </c>
      <c r="E1740" s="3">
        <v>7884</v>
      </c>
    </row>
    <row r="1741" spans="1:5" ht="15.75" hidden="1" x14ac:dyDescent="0.25">
      <c r="A1741" s="1" t="s">
        <v>1115</v>
      </c>
      <c r="B1741" s="1" t="s">
        <v>1155</v>
      </c>
      <c r="C1741" s="2">
        <v>2665</v>
      </c>
      <c r="D1741" s="3">
        <v>87913</v>
      </c>
      <c r="E1741" s="3">
        <v>63689</v>
      </c>
    </row>
    <row r="1742" spans="1:5" ht="15.75" hidden="1" x14ac:dyDescent="0.25">
      <c r="A1742" s="1" t="s">
        <v>1115</v>
      </c>
      <c r="B1742" s="1" t="s">
        <v>501</v>
      </c>
      <c r="C1742" s="2">
        <v>1956</v>
      </c>
      <c r="D1742" s="3">
        <v>64843</v>
      </c>
      <c r="E1742" s="3">
        <v>46616</v>
      </c>
    </row>
    <row r="1743" spans="1:5" ht="15.75" hidden="1" x14ac:dyDescent="0.25">
      <c r="A1743" s="1" t="s">
        <v>1115</v>
      </c>
      <c r="B1743" s="1" t="s">
        <v>69</v>
      </c>
      <c r="C1743" s="2">
        <v>8480</v>
      </c>
      <c r="D1743" s="3">
        <v>525874</v>
      </c>
      <c r="E1743" s="3">
        <v>395310</v>
      </c>
    </row>
    <row r="1744" spans="1:5" ht="15.75" hidden="1" x14ac:dyDescent="0.25">
      <c r="A1744" s="1" t="s">
        <v>1115</v>
      </c>
      <c r="B1744" s="1" t="s">
        <v>455</v>
      </c>
      <c r="C1744" s="2">
        <v>3401</v>
      </c>
      <c r="D1744" s="3">
        <v>152044</v>
      </c>
      <c r="E1744" s="3">
        <v>104933</v>
      </c>
    </row>
    <row r="1745" spans="1:5" ht="15.75" hidden="1" x14ac:dyDescent="0.25">
      <c r="A1745" s="1" t="s">
        <v>1115</v>
      </c>
      <c r="B1745" s="1" t="s">
        <v>456</v>
      </c>
      <c r="C1745" s="2">
        <v>1714</v>
      </c>
      <c r="D1745" s="3">
        <v>59565</v>
      </c>
      <c r="E1745" s="3">
        <v>37545</v>
      </c>
    </row>
    <row r="1746" spans="1:5" ht="15.75" hidden="1" x14ac:dyDescent="0.25">
      <c r="A1746" s="1" t="s">
        <v>1115</v>
      </c>
      <c r="B1746" s="1" t="s">
        <v>457</v>
      </c>
      <c r="C1746" s="2">
        <v>340</v>
      </c>
      <c r="D1746" s="3">
        <v>9352</v>
      </c>
      <c r="E1746" s="3">
        <v>7173</v>
      </c>
    </row>
    <row r="1747" spans="1:5" ht="15.75" hidden="1" x14ac:dyDescent="0.25">
      <c r="A1747" s="1" t="s">
        <v>1115</v>
      </c>
      <c r="B1747" s="1" t="s">
        <v>844</v>
      </c>
      <c r="C1747" s="2">
        <v>6196</v>
      </c>
      <c r="D1747" s="3">
        <v>280833</v>
      </c>
      <c r="E1747" s="3">
        <v>186034</v>
      </c>
    </row>
    <row r="1748" spans="1:5" ht="15.75" hidden="1" x14ac:dyDescent="0.25">
      <c r="A1748" s="1" t="s">
        <v>1156</v>
      </c>
      <c r="B1748" s="1" t="s">
        <v>1157</v>
      </c>
      <c r="C1748" s="2">
        <v>11120</v>
      </c>
      <c r="D1748" s="3">
        <v>498753</v>
      </c>
      <c r="E1748" s="3">
        <v>355531</v>
      </c>
    </row>
    <row r="1749" spans="1:5" ht="15.75" hidden="1" x14ac:dyDescent="0.25">
      <c r="A1749" s="1" t="s">
        <v>1156</v>
      </c>
      <c r="B1749" s="1" t="s">
        <v>126</v>
      </c>
      <c r="C1749" s="2">
        <v>837452</v>
      </c>
      <c r="D1749" s="3">
        <v>45733991</v>
      </c>
      <c r="E1749" s="3">
        <v>33270626</v>
      </c>
    </row>
    <row r="1750" spans="1:5" ht="15.75" hidden="1" x14ac:dyDescent="0.25">
      <c r="A1750" s="1" t="s">
        <v>1156</v>
      </c>
      <c r="B1750" s="1" t="s">
        <v>251</v>
      </c>
      <c r="C1750" s="2">
        <v>22850</v>
      </c>
      <c r="D1750" s="3">
        <v>1678025</v>
      </c>
      <c r="E1750" s="3">
        <v>850795</v>
      </c>
    </row>
    <row r="1751" spans="1:5" ht="15.75" hidden="1" x14ac:dyDescent="0.25">
      <c r="A1751" s="1" t="s">
        <v>1156</v>
      </c>
      <c r="B1751" s="1" t="s">
        <v>1158</v>
      </c>
      <c r="C1751" s="2">
        <v>19740</v>
      </c>
      <c r="D1751" s="3">
        <v>1123204</v>
      </c>
      <c r="E1751" s="3">
        <v>925311</v>
      </c>
    </row>
    <row r="1752" spans="1:5" ht="15.75" hidden="1" x14ac:dyDescent="0.25">
      <c r="A1752" s="1" t="s">
        <v>1156</v>
      </c>
      <c r="B1752" s="1" t="s">
        <v>1159</v>
      </c>
      <c r="C1752" s="2">
        <v>405</v>
      </c>
      <c r="D1752" s="3">
        <v>14346</v>
      </c>
      <c r="E1752" s="3">
        <v>9780</v>
      </c>
    </row>
    <row r="1753" spans="1:5" ht="15.75" hidden="1" x14ac:dyDescent="0.25">
      <c r="A1753" s="1" t="s">
        <v>1156</v>
      </c>
      <c r="B1753" s="1" t="s">
        <v>1160</v>
      </c>
      <c r="C1753" s="2">
        <v>681</v>
      </c>
      <c r="D1753" s="3">
        <v>34672</v>
      </c>
      <c r="E1753" s="3">
        <v>26454</v>
      </c>
    </row>
    <row r="1754" spans="1:5" ht="15.75" hidden="1" x14ac:dyDescent="0.25">
      <c r="A1754" s="1" t="s">
        <v>1156</v>
      </c>
      <c r="B1754" s="1" t="s">
        <v>187</v>
      </c>
      <c r="C1754" s="2">
        <v>7164</v>
      </c>
      <c r="D1754" s="3">
        <v>373522</v>
      </c>
      <c r="E1754" s="3">
        <v>301027</v>
      </c>
    </row>
    <row r="1755" spans="1:5" ht="15.75" hidden="1" x14ac:dyDescent="0.25">
      <c r="A1755" s="1" t="s">
        <v>1156</v>
      </c>
      <c r="B1755" s="1" t="s">
        <v>1161</v>
      </c>
      <c r="C1755" s="2">
        <v>2375</v>
      </c>
      <c r="D1755" s="3">
        <v>131432</v>
      </c>
      <c r="E1755" s="3">
        <v>108174</v>
      </c>
    </row>
    <row r="1756" spans="1:5" ht="15.75" hidden="1" x14ac:dyDescent="0.25">
      <c r="A1756" s="1" t="s">
        <v>1156</v>
      </c>
      <c r="B1756" s="1" t="s">
        <v>147</v>
      </c>
      <c r="C1756" s="2">
        <v>1819</v>
      </c>
      <c r="D1756" s="3">
        <v>79590</v>
      </c>
      <c r="E1756" s="3">
        <v>53132</v>
      </c>
    </row>
    <row r="1757" spans="1:5" ht="15.75" hidden="1" x14ac:dyDescent="0.25">
      <c r="A1757" s="1" t="s">
        <v>1156</v>
      </c>
      <c r="B1757" s="1" t="s">
        <v>624</v>
      </c>
      <c r="C1757" s="2">
        <v>23467</v>
      </c>
      <c r="D1757" s="3">
        <v>1059267</v>
      </c>
      <c r="E1757" s="3">
        <v>779700</v>
      </c>
    </row>
    <row r="1758" spans="1:5" ht="15.75" hidden="1" x14ac:dyDescent="0.25">
      <c r="A1758" s="1" t="s">
        <v>1156</v>
      </c>
      <c r="B1758" s="1" t="s">
        <v>268</v>
      </c>
      <c r="C1758" s="2">
        <v>2409</v>
      </c>
      <c r="D1758" s="3">
        <v>77977</v>
      </c>
      <c r="E1758" s="3">
        <v>55173</v>
      </c>
    </row>
    <row r="1759" spans="1:5" ht="15.75" hidden="1" x14ac:dyDescent="0.25">
      <c r="A1759" s="1" t="s">
        <v>1156</v>
      </c>
      <c r="B1759" s="1" t="s">
        <v>1162</v>
      </c>
      <c r="C1759" s="2">
        <v>20442</v>
      </c>
      <c r="D1759" s="3">
        <v>859692</v>
      </c>
      <c r="E1759" s="3">
        <v>542625</v>
      </c>
    </row>
    <row r="1760" spans="1:5" ht="15.75" hidden="1" x14ac:dyDescent="0.25">
      <c r="A1760" s="1" t="s">
        <v>1156</v>
      </c>
      <c r="B1760" s="1" t="s">
        <v>1163</v>
      </c>
      <c r="C1760" s="2">
        <v>2075</v>
      </c>
      <c r="D1760" s="3">
        <v>89197</v>
      </c>
      <c r="E1760" s="3">
        <v>72128</v>
      </c>
    </row>
    <row r="1761" spans="1:5" ht="15.75" hidden="1" x14ac:dyDescent="0.25">
      <c r="A1761" s="1" t="s">
        <v>1156</v>
      </c>
      <c r="B1761" s="1" t="s">
        <v>1164</v>
      </c>
      <c r="C1761" s="2">
        <v>2309</v>
      </c>
      <c r="D1761" s="3">
        <v>128981</v>
      </c>
      <c r="E1761" s="3">
        <v>91460</v>
      </c>
    </row>
    <row r="1762" spans="1:5" ht="15.75" hidden="1" x14ac:dyDescent="0.25">
      <c r="A1762" s="1" t="s">
        <v>1156</v>
      </c>
      <c r="B1762" s="1" t="s">
        <v>1165</v>
      </c>
      <c r="C1762" s="2">
        <v>189031</v>
      </c>
      <c r="D1762" s="3">
        <v>11841327</v>
      </c>
      <c r="E1762" s="3">
        <v>7740902</v>
      </c>
    </row>
    <row r="1763" spans="1:5" ht="15.75" hidden="1" x14ac:dyDescent="0.25">
      <c r="A1763" s="1" t="s">
        <v>1156</v>
      </c>
      <c r="B1763" s="1" t="s">
        <v>1166</v>
      </c>
      <c r="C1763" s="2">
        <v>4087</v>
      </c>
      <c r="D1763" s="3">
        <v>185497</v>
      </c>
      <c r="E1763" s="3">
        <v>141890</v>
      </c>
    </row>
    <row r="1764" spans="1:5" ht="15.75" hidden="1" x14ac:dyDescent="0.25">
      <c r="A1764" s="1" t="s">
        <v>1156</v>
      </c>
      <c r="B1764" s="1" t="s">
        <v>1167</v>
      </c>
      <c r="C1764" s="2">
        <v>26309</v>
      </c>
      <c r="D1764" s="3">
        <v>1363169</v>
      </c>
      <c r="E1764" s="3">
        <v>897747</v>
      </c>
    </row>
    <row r="1765" spans="1:5" ht="15.75" hidden="1" x14ac:dyDescent="0.25">
      <c r="A1765" s="1" t="s">
        <v>1168</v>
      </c>
      <c r="B1765" s="1" t="s">
        <v>1169</v>
      </c>
      <c r="C1765" s="2">
        <v>30688</v>
      </c>
      <c r="D1765" s="3">
        <v>1692649</v>
      </c>
      <c r="E1765" s="3">
        <v>1149388</v>
      </c>
    </row>
    <row r="1766" spans="1:5" ht="15.75" hidden="1" x14ac:dyDescent="0.25">
      <c r="A1766" s="1" t="s">
        <v>1168</v>
      </c>
      <c r="B1766" s="1" t="s">
        <v>124</v>
      </c>
      <c r="C1766" s="2">
        <v>23824</v>
      </c>
      <c r="D1766" s="3">
        <v>1393769</v>
      </c>
      <c r="E1766" s="3">
        <v>718583</v>
      </c>
    </row>
    <row r="1767" spans="1:5" ht="15.75" hidden="1" x14ac:dyDescent="0.25">
      <c r="A1767" s="1" t="s">
        <v>1168</v>
      </c>
      <c r="B1767" s="1" t="s">
        <v>1170</v>
      </c>
      <c r="C1767" s="2">
        <v>36224</v>
      </c>
      <c r="D1767" s="3">
        <v>1915587</v>
      </c>
      <c r="E1767" s="3">
        <v>1355111</v>
      </c>
    </row>
    <row r="1768" spans="1:5" ht="15.75" hidden="1" x14ac:dyDescent="0.25">
      <c r="A1768" s="1" t="s">
        <v>1168</v>
      </c>
      <c r="B1768" s="1" t="s">
        <v>1171</v>
      </c>
      <c r="C1768" s="2">
        <v>17266</v>
      </c>
      <c r="D1768" s="3">
        <v>611979</v>
      </c>
      <c r="E1768" s="3">
        <v>443751</v>
      </c>
    </row>
    <row r="1769" spans="1:5" ht="15.75" hidden="1" x14ac:dyDescent="0.25">
      <c r="A1769" s="1" t="s">
        <v>1168</v>
      </c>
      <c r="B1769" s="1" t="s">
        <v>1172</v>
      </c>
      <c r="C1769" s="2">
        <v>40779</v>
      </c>
      <c r="D1769" s="3">
        <v>2359989</v>
      </c>
      <c r="E1769" s="3">
        <v>1570845</v>
      </c>
    </row>
    <row r="1770" spans="1:5" ht="15.75" hidden="1" x14ac:dyDescent="0.25">
      <c r="A1770" s="1" t="s">
        <v>1168</v>
      </c>
      <c r="B1770" s="1" t="s">
        <v>326</v>
      </c>
      <c r="C1770" s="2">
        <v>187016</v>
      </c>
      <c r="D1770" s="3">
        <v>12063596</v>
      </c>
      <c r="E1770" s="3">
        <v>9492065</v>
      </c>
    </row>
    <row r="1771" spans="1:5" ht="15.75" hidden="1" x14ac:dyDescent="0.25">
      <c r="A1771" s="1" t="s">
        <v>1168</v>
      </c>
      <c r="B1771" s="1" t="s">
        <v>1173</v>
      </c>
      <c r="C1771" s="2">
        <v>68432</v>
      </c>
      <c r="D1771" s="3">
        <v>3998548</v>
      </c>
      <c r="E1771" s="3">
        <v>2930340</v>
      </c>
    </row>
    <row r="1772" spans="1:5" ht="15.75" hidden="1" x14ac:dyDescent="0.25">
      <c r="A1772" s="1" t="s">
        <v>1168</v>
      </c>
      <c r="B1772" s="1" t="s">
        <v>1174</v>
      </c>
      <c r="C1772" s="2">
        <v>139270</v>
      </c>
      <c r="D1772" s="3">
        <v>10142093</v>
      </c>
      <c r="E1772" s="3">
        <v>7433997</v>
      </c>
    </row>
    <row r="1773" spans="1:5" ht="15.75" hidden="1" x14ac:dyDescent="0.25">
      <c r="A1773" s="1" t="s">
        <v>1168</v>
      </c>
      <c r="B1773" s="1" t="s">
        <v>1175</v>
      </c>
      <c r="C1773" s="2">
        <v>56696</v>
      </c>
      <c r="D1773" s="3">
        <v>2945760</v>
      </c>
      <c r="E1773" s="3">
        <v>2283229</v>
      </c>
    </row>
    <row r="1774" spans="1:5" ht="15.75" hidden="1" x14ac:dyDescent="0.25">
      <c r="A1774" s="1" t="s">
        <v>1168</v>
      </c>
      <c r="B1774" s="1" t="s">
        <v>589</v>
      </c>
      <c r="C1774" s="2">
        <v>21040</v>
      </c>
      <c r="D1774" s="3">
        <v>1051030</v>
      </c>
      <c r="E1774" s="3">
        <v>739665</v>
      </c>
    </row>
    <row r="1775" spans="1:5" ht="15.75" hidden="1" x14ac:dyDescent="0.25">
      <c r="A1775" s="1" t="s">
        <v>1176</v>
      </c>
      <c r="B1775" s="1" t="s">
        <v>1177</v>
      </c>
      <c r="C1775" s="2">
        <v>132207</v>
      </c>
      <c r="D1775" s="3">
        <v>6717277</v>
      </c>
      <c r="E1775" s="3">
        <v>4903705</v>
      </c>
    </row>
    <row r="1776" spans="1:5" ht="15.75" hidden="1" x14ac:dyDescent="0.25">
      <c r="A1776" s="1" t="s">
        <v>1176</v>
      </c>
      <c r="B1776" s="1" t="s">
        <v>1178</v>
      </c>
      <c r="C1776" s="2">
        <v>395911</v>
      </c>
      <c r="D1776" s="3">
        <v>36938196</v>
      </c>
      <c r="E1776" s="3">
        <v>26059667</v>
      </c>
    </row>
    <row r="1777" spans="1:5" ht="15.75" hidden="1" x14ac:dyDescent="0.25">
      <c r="A1777" s="1" t="s">
        <v>1176</v>
      </c>
      <c r="B1777" s="1" t="s">
        <v>1179</v>
      </c>
      <c r="C1777" s="2">
        <v>203523</v>
      </c>
      <c r="D1777" s="3">
        <v>14322599</v>
      </c>
      <c r="E1777" s="3">
        <v>10896216</v>
      </c>
    </row>
    <row r="1778" spans="1:5" ht="15.75" hidden="1" x14ac:dyDescent="0.25">
      <c r="A1778" s="1" t="s">
        <v>1176</v>
      </c>
      <c r="B1778" s="1" t="s">
        <v>369</v>
      </c>
      <c r="C1778" s="2">
        <v>237818</v>
      </c>
      <c r="D1778" s="3">
        <v>13337048</v>
      </c>
      <c r="E1778" s="3">
        <v>10393353</v>
      </c>
    </row>
    <row r="1779" spans="1:5" ht="15.75" hidden="1" x14ac:dyDescent="0.25">
      <c r="A1779" s="1" t="s">
        <v>1176</v>
      </c>
      <c r="B1779" s="1" t="s">
        <v>1180</v>
      </c>
      <c r="C1779" s="2">
        <v>47953</v>
      </c>
      <c r="D1779" s="3">
        <v>2605797</v>
      </c>
      <c r="E1779" s="3">
        <v>1610114</v>
      </c>
    </row>
    <row r="1780" spans="1:5" ht="15.75" hidden="1" x14ac:dyDescent="0.25">
      <c r="A1780" s="1" t="s">
        <v>1176</v>
      </c>
      <c r="B1780" s="1" t="s">
        <v>512</v>
      </c>
      <c r="C1780" s="2">
        <v>68774</v>
      </c>
      <c r="D1780" s="3">
        <v>2869106</v>
      </c>
      <c r="E1780" s="3">
        <v>2217193</v>
      </c>
    </row>
    <row r="1781" spans="1:5" ht="15.75" hidden="1" x14ac:dyDescent="0.25">
      <c r="A1781" s="1" t="s">
        <v>1176</v>
      </c>
      <c r="B1781" s="1" t="s">
        <v>868</v>
      </c>
      <c r="C1781" s="2">
        <v>342296</v>
      </c>
      <c r="D1781" s="3">
        <v>22494915</v>
      </c>
      <c r="E1781" s="3">
        <v>17204735</v>
      </c>
    </row>
    <row r="1782" spans="1:5" ht="15.75" hidden="1" x14ac:dyDescent="0.25">
      <c r="A1782" s="1" t="s">
        <v>1176</v>
      </c>
      <c r="B1782" s="1" t="s">
        <v>1181</v>
      </c>
      <c r="C1782" s="2">
        <v>127691</v>
      </c>
      <c r="D1782" s="3">
        <v>7969859</v>
      </c>
      <c r="E1782" s="3">
        <v>6379726</v>
      </c>
    </row>
    <row r="1783" spans="1:5" ht="15.75" hidden="1" x14ac:dyDescent="0.25">
      <c r="A1783" s="1" t="s">
        <v>1176</v>
      </c>
      <c r="B1783" s="1" t="s">
        <v>1182</v>
      </c>
      <c r="C1783" s="2">
        <v>298871</v>
      </c>
      <c r="D1783" s="3">
        <v>15184482</v>
      </c>
      <c r="E1783" s="3">
        <v>13234153</v>
      </c>
    </row>
    <row r="1784" spans="1:5" ht="15.75" hidden="1" x14ac:dyDescent="0.25">
      <c r="A1784" s="1" t="s">
        <v>1176</v>
      </c>
      <c r="B1784" s="1" t="s">
        <v>1183</v>
      </c>
      <c r="C1784" s="2">
        <v>53529</v>
      </c>
      <c r="D1784" s="3">
        <v>6101129</v>
      </c>
      <c r="E1784" s="3">
        <v>4506589</v>
      </c>
    </row>
    <row r="1785" spans="1:5" ht="15.75" hidden="1" x14ac:dyDescent="0.25">
      <c r="A1785" s="1" t="s">
        <v>1176</v>
      </c>
      <c r="B1785" s="1" t="s">
        <v>538</v>
      </c>
      <c r="C1785" s="2">
        <v>158938</v>
      </c>
      <c r="D1785" s="3">
        <v>12684928</v>
      </c>
      <c r="E1785" s="3">
        <v>9385253</v>
      </c>
    </row>
    <row r="1786" spans="1:5" ht="15.75" hidden="1" x14ac:dyDescent="0.25">
      <c r="A1786" s="1" t="s">
        <v>1176</v>
      </c>
      <c r="B1786" s="1" t="s">
        <v>292</v>
      </c>
      <c r="C1786" s="2">
        <v>357308</v>
      </c>
      <c r="D1786" s="3">
        <v>24240119</v>
      </c>
      <c r="E1786" s="3">
        <v>19378778</v>
      </c>
    </row>
    <row r="1787" spans="1:5" ht="15.75" hidden="1" x14ac:dyDescent="0.25">
      <c r="A1787" s="1" t="s">
        <v>1176</v>
      </c>
      <c r="B1787" s="1" t="s">
        <v>1184</v>
      </c>
      <c r="C1787" s="2">
        <v>270908</v>
      </c>
      <c r="D1787" s="3">
        <v>25160716</v>
      </c>
      <c r="E1787" s="3">
        <v>18055174</v>
      </c>
    </row>
    <row r="1788" spans="1:5" ht="15.75" hidden="1" x14ac:dyDescent="0.25">
      <c r="A1788" s="1" t="s">
        <v>1176</v>
      </c>
      <c r="B1788" s="1" t="s">
        <v>679</v>
      </c>
      <c r="C1788" s="2">
        <v>211995</v>
      </c>
      <c r="D1788" s="3">
        <v>23335384</v>
      </c>
      <c r="E1788" s="3">
        <v>17246549</v>
      </c>
    </row>
    <row r="1789" spans="1:5" ht="15.75" hidden="1" x14ac:dyDescent="0.25">
      <c r="A1789" s="1" t="s">
        <v>1176</v>
      </c>
      <c r="B1789" s="1" t="s">
        <v>1185</v>
      </c>
      <c r="C1789" s="2">
        <v>259587</v>
      </c>
      <c r="D1789" s="3">
        <v>14775743</v>
      </c>
      <c r="E1789" s="3">
        <v>9859846</v>
      </c>
    </row>
    <row r="1790" spans="1:5" ht="15.75" hidden="1" x14ac:dyDescent="0.25">
      <c r="A1790" s="1" t="s">
        <v>1176</v>
      </c>
      <c r="B1790" s="1" t="s">
        <v>1186</v>
      </c>
      <c r="C1790" s="2">
        <v>227472</v>
      </c>
      <c r="D1790" s="3">
        <v>11927614</v>
      </c>
      <c r="E1790" s="3">
        <v>9449398</v>
      </c>
    </row>
    <row r="1791" spans="1:5" ht="15.75" hidden="1" x14ac:dyDescent="0.25">
      <c r="A1791" s="1" t="s">
        <v>1176</v>
      </c>
      <c r="B1791" s="1" t="s">
        <v>1187</v>
      </c>
      <c r="C1791" s="2">
        <v>31033</v>
      </c>
      <c r="D1791" s="3">
        <v>1658949</v>
      </c>
      <c r="E1791" s="3">
        <v>1237245</v>
      </c>
    </row>
    <row r="1792" spans="1:5" ht="15.75" hidden="1" x14ac:dyDescent="0.25">
      <c r="A1792" s="1" t="s">
        <v>1176</v>
      </c>
      <c r="B1792" s="1" t="s">
        <v>842</v>
      </c>
      <c r="C1792" s="2">
        <v>138265</v>
      </c>
      <c r="D1792" s="3">
        <v>15554927</v>
      </c>
      <c r="E1792" s="3">
        <v>11662688</v>
      </c>
    </row>
    <row r="1793" spans="1:5" ht="15.75" hidden="1" x14ac:dyDescent="0.25">
      <c r="A1793" s="1" t="s">
        <v>1176</v>
      </c>
      <c r="B1793" s="1" t="s">
        <v>300</v>
      </c>
      <c r="C1793" s="2">
        <v>64800</v>
      </c>
      <c r="D1793" s="3">
        <v>4946082</v>
      </c>
      <c r="E1793" s="3">
        <v>3877669</v>
      </c>
    </row>
    <row r="1794" spans="1:5" ht="15.75" hidden="1" x14ac:dyDescent="0.25">
      <c r="A1794" s="1" t="s">
        <v>1176</v>
      </c>
      <c r="B1794" s="1" t="s">
        <v>170</v>
      </c>
      <c r="C1794" s="2">
        <v>240688</v>
      </c>
      <c r="D1794" s="3">
        <v>16990053</v>
      </c>
      <c r="E1794" s="3">
        <v>13089194</v>
      </c>
    </row>
    <row r="1795" spans="1:5" ht="15.75" hidden="1" x14ac:dyDescent="0.25">
      <c r="A1795" s="1" t="s">
        <v>1176</v>
      </c>
      <c r="B1795" s="1" t="s">
        <v>454</v>
      </c>
      <c r="C1795" s="2">
        <v>49476</v>
      </c>
      <c r="D1795" s="3">
        <v>3209950</v>
      </c>
      <c r="E1795" s="3">
        <v>2497529</v>
      </c>
    </row>
    <row r="1796" spans="1:5" ht="15.75" hidden="1" x14ac:dyDescent="0.25">
      <c r="A1796" s="1" t="s">
        <v>1188</v>
      </c>
      <c r="B1796" s="1" t="s">
        <v>1189</v>
      </c>
      <c r="C1796" s="2">
        <v>284774</v>
      </c>
      <c r="D1796" s="3">
        <v>14119331</v>
      </c>
      <c r="E1796" s="3">
        <v>10066012</v>
      </c>
    </row>
    <row r="1797" spans="1:5" ht="15.75" hidden="1" x14ac:dyDescent="0.25">
      <c r="A1797" s="1" t="s">
        <v>1188</v>
      </c>
      <c r="B1797" s="1" t="s">
        <v>1190</v>
      </c>
      <c r="C1797" s="2">
        <v>1529</v>
      </c>
      <c r="D1797" s="3">
        <v>45647</v>
      </c>
      <c r="E1797" s="3">
        <v>21848</v>
      </c>
    </row>
    <row r="1798" spans="1:5" ht="15.75" hidden="1" x14ac:dyDescent="0.25">
      <c r="A1798" s="1" t="s">
        <v>1188</v>
      </c>
      <c r="B1798" s="1" t="s">
        <v>1191</v>
      </c>
      <c r="C1798" s="2">
        <v>26050</v>
      </c>
      <c r="D1798" s="3">
        <v>920886</v>
      </c>
      <c r="E1798" s="3">
        <v>646898</v>
      </c>
    </row>
    <row r="1799" spans="1:5" ht="15.75" hidden="1" x14ac:dyDescent="0.25">
      <c r="A1799" s="1" t="s">
        <v>1188</v>
      </c>
      <c r="B1799" s="1" t="s">
        <v>1192</v>
      </c>
      <c r="C1799" s="2">
        <v>10009</v>
      </c>
      <c r="D1799" s="3">
        <v>300016</v>
      </c>
      <c r="E1799" s="3">
        <v>245859</v>
      </c>
    </row>
    <row r="1800" spans="1:5" ht="15.75" hidden="1" x14ac:dyDescent="0.25">
      <c r="A1800" s="1" t="s">
        <v>1188</v>
      </c>
      <c r="B1800" s="1" t="s">
        <v>1123</v>
      </c>
      <c r="C1800" s="2">
        <v>6327</v>
      </c>
      <c r="D1800" s="3">
        <v>224031</v>
      </c>
      <c r="E1800" s="3">
        <v>144174</v>
      </c>
    </row>
    <row r="1801" spans="1:5" ht="15.75" hidden="1" x14ac:dyDescent="0.25">
      <c r="A1801" s="1" t="s">
        <v>1188</v>
      </c>
      <c r="B1801" s="1" t="s">
        <v>1193</v>
      </c>
      <c r="C1801" s="2">
        <v>19146</v>
      </c>
      <c r="D1801" s="3">
        <v>654699</v>
      </c>
      <c r="E1801" s="3">
        <v>505659</v>
      </c>
    </row>
    <row r="1802" spans="1:5" ht="15.75" hidden="1" x14ac:dyDescent="0.25">
      <c r="A1802" s="1" t="s">
        <v>1188</v>
      </c>
      <c r="B1802" s="1" t="s">
        <v>1194</v>
      </c>
      <c r="C1802" s="2">
        <v>935</v>
      </c>
      <c r="D1802" s="3">
        <v>34291</v>
      </c>
      <c r="E1802" s="3">
        <v>18599</v>
      </c>
    </row>
    <row r="1803" spans="1:5" ht="15.75" hidden="1" x14ac:dyDescent="0.25">
      <c r="A1803" s="1" t="s">
        <v>1188</v>
      </c>
      <c r="B1803" s="1" t="s">
        <v>1195</v>
      </c>
      <c r="C1803" s="2">
        <v>80748</v>
      </c>
      <c r="D1803" s="3">
        <v>3011975</v>
      </c>
      <c r="E1803" s="3">
        <v>2125127</v>
      </c>
    </row>
    <row r="1804" spans="1:5" ht="15.75" hidden="1" x14ac:dyDescent="0.25">
      <c r="A1804" s="1" t="s">
        <v>1188</v>
      </c>
      <c r="B1804" s="1" t="s">
        <v>1196</v>
      </c>
      <c r="C1804" s="2">
        <v>22586</v>
      </c>
      <c r="D1804" s="3">
        <v>1024462</v>
      </c>
      <c r="E1804" s="3">
        <v>758158</v>
      </c>
    </row>
    <row r="1805" spans="1:5" ht="15.75" hidden="1" x14ac:dyDescent="0.25">
      <c r="A1805" s="1" t="s">
        <v>1188</v>
      </c>
      <c r="B1805" s="1" t="s">
        <v>139</v>
      </c>
      <c r="C1805" s="2">
        <v>13858</v>
      </c>
      <c r="D1805" s="3">
        <v>499124</v>
      </c>
      <c r="E1805" s="3">
        <v>324921</v>
      </c>
    </row>
    <row r="1806" spans="1:5" ht="15.75" hidden="1" x14ac:dyDescent="0.25">
      <c r="A1806" s="1" t="s">
        <v>1188</v>
      </c>
      <c r="B1806" s="1" t="s">
        <v>1197</v>
      </c>
      <c r="C1806" s="2">
        <v>2018</v>
      </c>
      <c r="D1806" s="3">
        <v>48513</v>
      </c>
      <c r="E1806" s="3">
        <v>39532</v>
      </c>
    </row>
    <row r="1807" spans="1:5" ht="15.75" hidden="1" x14ac:dyDescent="0.25">
      <c r="A1807" s="1" t="s">
        <v>1188</v>
      </c>
      <c r="B1807" s="1" t="s">
        <v>1198</v>
      </c>
      <c r="C1807" s="2">
        <v>330</v>
      </c>
      <c r="D1807" s="3">
        <v>8870</v>
      </c>
      <c r="E1807" s="3">
        <v>5332</v>
      </c>
    </row>
    <row r="1808" spans="1:5" ht="15.75" hidden="1" x14ac:dyDescent="0.25">
      <c r="A1808" s="1" t="s">
        <v>1188</v>
      </c>
      <c r="B1808" s="1" t="s">
        <v>1199</v>
      </c>
      <c r="C1808" s="2">
        <v>2275</v>
      </c>
      <c r="D1808" s="3">
        <v>67531</v>
      </c>
      <c r="E1808" s="3">
        <v>54779</v>
      </c>
    </row>
    <row r="1809" spans="1:5" ht="15.75" hidden="1" x14ac:dyDescent="0.25">
      <c r="A1809" s="1" t="s">
        <v>1188</v>
      </c>
      <c r="B1809" s="1" t="s">
        <v>1200</v>
      </c>
      <c r="C1809" s="2">
        <v>24296</v>
      </c>
      <c r="D1809" s="3">
        <v>1102474</v>
      </c>
      <c r="E1809" s="3">
        <v>863380</v>
      </c>
    </row>
    <row r="1810" spans="1:5" ht="15.75" hidden="1" x14ac:dyDescent="0.25">
      <c r="A1810" s="1" t="s">
        <v>1188</v>
      </c>
      <c r="B1810" s="1" t="s">
        <v>147</v>
      </c>
      <c r="C1810" s="2">
        <v>8980</v>
      </c>
      <c r="D1810" s="3">
        <v>475813</v>
      </c>
      <c r="E1810" s="3">
        <v>197143</v>
      </c>
    </row>
    <row r="1811" spans="1:5" ht="15.75" hidden="1" x14ac:dyDescent="0.25">
      <c r="A1811" s="1" t="s">
        <v>1188</v>
      </c>
      <c r="B1811" s="1" t="s">
        <v>1201</v>
      </c>
      <c r="C1811" s="2">
        <v>7936</v>
      </c>
      <c r="D1811" s="3">
        <v>810551</v>
      </c>
      <c r="E1811" s="3">
        <v>553735</v>
      </c>
    </row>
    <row r="1812" spans="1:5" ht="15.75" hidden="1" x14ac:dyDescent="0.25">
      <c r="A1812" s="1" t="s">
        <v>1188</v>
      </c>
      <c r="B1812" s="1" t="s">
        <v>1202</v>
      </c>
      <c r="C1812" s="2">
        <v>11683</v>
      </c>
      <c r="D1812" s="3">
        <v>296603</v>
      </c>
      <c r="E1812" s="3">
        <v>205814</v>
      </c>
    </row>
    <row r="1813" spans="1:5" ht="15.75" hidden="1" x14ac:dyDescent="0.25">
      <c r="A1813" s="1" t="s">
        <v>1188</v>
      </c>
      <c r="B1813" s="1" t="s">
        <v>1203</v>
      </c>
      <c r="C1813" s="2">
        <v>33539</v>
      </c>
      <c r="D1813" s="3">
        <v>910621</v>
      </c>
      <c r="E1813" s="3">
        <v>760934</v>
      </c>
    </row>
    <row r="1814" spans="1:5" ht="15.75" hidden="1" x14ac:dyDescent="0.25">
      <c r="A1814" s="1" t="s">
        <v>1188</v>
      </c>
      <c r="B1814" s="1" t="s">
        <v>1204</v>
      </c>
      <c r="C1814" s="2">
        <v>2354</v>
      </c>
      <c r="D1814" s="3">
        <v>56764</v>
      </c>
      <c r="E1814" s="3">
        <v>40490</v>
      </c>
    </row>
    <row r="1815" spans="1:5" ht="15.75" hidden="1" x14ac:dyDescent="0.25">
      <c r="A1815" s="1" t="s">
        <v>1188</v>
      </c>
      <c r="B1815" s="1" t="s">
        <v>272</v>
      </c>
      <c r="C1815" s="2">
        <v>25535</v>
      </c>
      <c r="D1815" s="3">
        <v>890663</v>
      </c>
      <c r="E1815" s="3">
        <v>624605</v>
      </c>
    </row>
    <row r="1816" spans="1:5" ht="15.75" hidden="1" x14ac:dyDescent="0.25">
      <c r="A1816" s="1" t="s">
        <v>1188</v>
      </c>
      <c r="B1816" s="1" t="s">
        <v>1205</v>
      </c>
      <c r="C1816" s="2">
        <v>4260</v>
      </c>
      <c r="D1816" s="3">
        <v>102484</v>
      </c>
      <c r="E1816" s="3">
        <v>72928</v>
      </c>
    </row>
    <row r="1817" spans="1:5" ht="15.75" hidden="1" x14ac:dyDescent="0.25">
      <c r="A1817" s="1" t="s">
        <v>1188</v>
      </c>
      <c r="B1817" s="1" t="s">
        <v>1206</v>
      </c>
      <c r="C1817" s="2">
        <v>17741</v>
      </c>
      <c r="D1817" s="3">
        <v>642047</v>
      </c>
      <c r="E1817" s="3">
        <v>478305</v>
      </c>
    </row>
    <row r="1818" spans="1:5" ht="15.75" hidden="1" x14ac:dyDescent="0.25">
      <c r="A1818" s="1" t="s">
        <v>1188</v>
      </c>
      <c r="B1818" s="1" t="s">
        <v>1104</v>
      </c>
      <c r="C1818" s="2">
        <v>7455</v>
      </c>
      <c r="D1818" s="3">
        <v>213468</v>
      </c>
      <c r="E1818" s="3">
        <v>170275</v>
      </c>
    </row>
    <row r="1819" spans="1:5" ht="15.75" hidden="1" x14ac:dyDescent="0.25">
      <c r="A1819" s="1" t="s">
        <v>1188</v>
      </c>
      <c r="B1819" s="1" t="s">
        <v>1207</v>
      </c>
      <c r="C1819" s="2">
        <v>53234</v>
      </c>
      <c r="D1819" s="3">
        <v>2737013</v>
      </c>
      <c r="E1819" s="3">
        <v>2049539</v>
      </c>
    </row>
    <row r="1820" spans="1:5" ht="15.75" hidden="1" x14ac:dyDescent="0.25">
      <c r="A1820" s="1" t="s">
        <v>1188</v>
      </c>
      <c r="B1820" s="1" t="s">
        <v>282</v>
      </c>
      <c r="C1820" s="2">
        <v>54584</v>
      </c>
      <c r="D1820" s="3">
        <v>2435494</v>
      </c>
      <c r="E1820" s="3">
        <v>1896197</v>
      </c>
    </row>
    <row r="1821" spans="1:5" ht="15.75" hidden="1" x14ac:dyDescent="0.25">
      <c r="A1821" s="1" t="s">
        <v>1188</v>
      </c>
      <c r="B1821" s="1" t="s">
        <v>283</v>
      </c>
      <c r="C1821" s="2">
        <v>12267</v>
      </c>
      <c r="D1821" s="3">
        <v>353855</v>
      </c>
      <c r="E1821" s="3">
        <v>257375</v>
      </c>
    </row>
    <row r="1822" spans="1:5" ht="15.75" hidden="1" x14ac:dyDescent="0.25">
      <c r="A1822" s="1" t="s">
        <v>1188</v>
      </c>
      <c r="B1822" s="1" t="s">
        <v>1208</v>
      </c>
      <c r="C1822" s="2">
        <v>63089</v>
      </c>
      <c r="D1822" s="3">
        <v>3826067</v>
      </c>
      <c r="E1822" s="3">
        <v>2188064</v>
      </c>
    </row>
    <row r="1823" spans="1:5" ht="15.75" hidden="1" x14ac:dyDescent="0.25">
      <c r="A1823" s="1" t="s">
        <v>1188</v>
      </c>
      <c r="B1823" s="1" t="s">
        <v>219</v>
      </c>
      <c r="C1823" s="2">
        <v>5716</v>
      </c>
      <c r="D1823" s="3">
        <v>148969</v>
      </c>
      <c r="E1823" s="3">
        <v>83318</v>
      </c>
    </row>
    <row r="1824" spans="1:5" ht="15.75" hidden="1" x14ac:dyDescent="0.25">
      <c r="A1824" s="1" t="s">
        <v>1188</v>
      </c>
      <c r="B1824" s="1" t="s">
        <v>1209</v>
      </c>
      <c r="C1824" s="2">
        <v>7437</v>
      </c>
      <c r="D1824" s="3">
        <v>228865</v>
      </c>
      <c r="E1824" s="3">
        <v>172702</v>
      </c>
    </row>
    <row r="1825" spans="1:5" ht="15.75" hidden="1" x14ac:dyDescent="0.25">
      <c r="A1825" s="1" t="s">
        <v>1188</v>
      </c>
      <c r="B1825" s="1" t="s">
        <v>1210</v>
      </c>
      <c r="C1825" s="2">
        <v>15295</v>
      </c>
      <c r="D1825" s="3">
        <v>528262</v>
      </c>
      <c r="E1825" s="3">
        <v>318397</v>
      </c>
    </row>
    <row r="1826" spans="1:5" ht="15.75" hidden="1" x14ac:dyDescent="0.25">
      <c r="A1826" s="1" t="s">
        <v>1188</v>
      </c>
      <c r="B1826" s="1" t="s">
        <v>1211</v>
      </c>
      <c r="C1826" s="2">
        <v>6158</v>
      </c>
      <c r="D1826" s="3">
        <v>189829</v>
      </c>
      <c r="E1826" s="3">
        <v>150811</v>
      </c>
    </row>
    <row r="1827" spans="1:5" ht="15.75" hidden="1" x14ac:dyDescent="0.25">
      <c r="A1827" s="1" t="s">
        <v>1188</v>
      </c>
      <c r="B1827" s="1" t="s">
        <v>170</v>
      </c>
      <c r="C1827" s="2">
        <v>1799</v>
      </c>
      <c r="D1827" s="3">
        <v>57086</v>
      </c>
      <c r="E1827" s="3">
        <v>40316</v>
      </c>
    </row>
    <row r="1828" spans="1:5" ht="15.75" hidden="1" x14ac:dyDescent="0.25">
      <c r="A1828" s="1" t="s">
        <v>1188</v>
      </c>
      <c r="B1828" s="1" t="s">
        <v>1212</v>
      </c>
      <c r="C1828" s="2">
        <v>30441</v>
      </c>
      <c r="D1828" s="3">
        <v>1177727</v>
      </c>
      <c r="E1828" s="3">
        <v>886092</v>
      </c>
    </row>
    <row r="1829" spans="1:5" ht="15.75" hidden="1" x14ac:dyDescent="0.25">
      <c r="A1829" s="1" t="s">
        <v>1213</v>
      </c>
      <c r="B1829" s="1" t="s">
        <v>1214</v>
      </c>
      <c r="C1829" s="2">
        <v>141679</v>
      </c>
      <c r="D1829" s="3">
        <v>8114819</v>
      </c>
      <c r="E1829" s="3">
        <v>5779716</v>
      </c>
    </row>
    <row r="1830" spans="1:5" ht="15.75" hidden="1" x14ac:dyDescent="0.25">
      <c r="A1830" s="1" t="s">
        <v>1213</v>
      </c>
      <c r="B1830" s="1" t="s">
        <v>846</v>
      </c>
      <c r="C1830" s="2">
        <v>20185</v>
      </c>
      <c r="D1830" s="3">
        <v>750040</v>
      </c>
      <c r="E1830" s="3">
        <v>547054</v>
      </c>
    </row>
    <row r="1831" spans="1:5" ht="15.75" hidden="1" x14ac:dyDescent="0.25">
      <c r="A1831" s="1" t="s">
        <v>1213</v>
      </c>
      <c r="B1831" s="1" t="s">
        <v>1215</v>
      </c>
      <c r="C1831" s="2">
        <v>624801</v>
      </c>
      <c r="D1831" s="3">
        <v>19427470</v>
      </c>
      <c r="E1831" s="3">
        <v>16749711</v>
      </c>
    </row>
    <row r="1832" spans="1:5" ht="15.75" hidden="1" x14ac:dyDescent="0.25">
      <c r="A1832" s="1" t="s">
        <v>1213</v>
      </c>
      <c r="B1832" s="1" t="s">
        <v>1216</v>
      </c>
      <c r="C1832" s="2">
        <v>92564</v>
      </c>
      <c r="D1832" s="3">
        <v>4114445</v>
      </c>
      <c r="E1832" s="3">
        <v>2909980</v>
      </c>
    </row>
    <row r="1833" spans="1:5" ht="15.75" hidden="1" x14ac:dyDescent="0.25">
      <c r="A1833" s="1" t="s">
        <v>1213</v>
      </c>
      <c r="B1833" s="1" t="s">
        <v>1217</v>
      </c>
      <c r="C1833" s="2">
        <v>37286</v>
      </c>
      <c r="D1833" s="3">
        <v>1385994</v>
      </c>
      <c r="E1833" s="3">
        <v>1023661</v>
      </c>
    </row>
    <row r="1834" spans="1:5" ht="15.75" hidden="1" x14ac:dyDescent="0.25">
      <c r="A1834" s="1" t="s">
        <v>1213</v>
      </c>
      <c r="B1834" s="1" t="s">
        <v>1218</v>
      </c>
      <c r="C1834" s="2">
        <v>35755</v>
      </c>
      <c r="D1834" s="3">
        <v>1505695</v>
      </c>
      <c r="E1834" s="3">
        <v>1130961</v>
      </c>
    </row>
    <row r="1835" spans="1:5" ht="15.75" hidden="1" x14ac:dyDescent="0.25">
      <c r="A1835" s="1" t="s">
        <v>1213</v>
      </c>
      <c r="B1835" s="1" t="s">
        <v>652</v>
      </c>
      <c r="C1835" s="2">
        <v>61248</v>
      </c>
      <c r="D1835" s="3">
        <v>2310647</v>
      </c>
      <c r="E1835" s="3">
        <v>1663612</v>
      </c>
    </row>
    <row r="1836" spans="1:5" ht="15.75" hidden="1" x14ac:dyDescent="0.25">
      <c r="A1836" s="1" t="s">
        <v>1213</v>
      </c>
      <c r="B1836" s="1" t="s">
        <v>1219</v>
      </c>
      <c r="C1836" s="2">
        <v>41025</v>
      </c>
      <c r="D1836" s="3">
        <v>1774746</v>
      </c>
      <c r="E1836" s="3">
        <v>1282649</v>
      </c>
    </row>
    <row r="1837" spans="1:5" ht="15.75" hidden="1" x14ac:dyDescent="0.25">
      <c r="A1837" s="1" t="s">
        <v>1213</v>
      </c>
      <c r="B1837" s="1" t="s">
        <v>1220</v>
      </c>
      <c r="C1837" s="2">
        <v>24538</v>
      </c>
      <c r="D1837" s="3">
        <v>915014</v>
      </c>
      <c r="E1837" s="3">
        <v>677495</v>
      </c>
    </row>
    <row r="1838" spans="1:5" ht="15.75" hidden="1" x14ac:dyDescent="0.25">
      <c r="A1838" s="1" t="s">
        <v>1213</v>
      </c>
      <c r="B1838" s="1" t="s">
        <v>510</v>
      </c>
      <c r="C1838" s="2">
        <v>36850</v>
      </c>
      <c r="D1838" s="3">
        <v>1594910</v>
      </c>
      <c r="E1838" s="3">
        <v>1201396</v>
      </c>
    </row>
    <row r="1839" spans="1:5" ht="15.75" hidden="1" x14ac:dyDescent="0.25">
      <c r="A1839" s="1" t="s">
        <v>1213</v>
      </c>
      <c r="B1839" s="1" t="s">
        <v>128</v>
      </c>
      <c r="C1839" s="2">
        <v>29216</v>
      </c>
      <c r="D1839" s="3">
        <v>1528246</v>
      </c>
      <c r="E1839" s="3">
        <v>999756</v>
      </c>
    </row>
    <row r="1840" spans="1:5" ht="15.75" hidden="1" x14ac:dyDescent="0.25">
      <c r="A1840" s="1" t="s">
        <v>1213</v>
      </c>
      <c r="B1840" s="1" t="s">
        <v>1221</v>
      </c>
      <c r="C1840" s="2">
        <v>20972</v>
      </c>
      <c r="D1840" s="3">
        <v>856042</v>
      </c>
      <c r="E1840" s="3">
        <v>651962</v>
      </c>
    </row>
    <row r="1841" spans="1:5" ht="15.75" hidden="1" x14ac:dyDescent="0.25">
      <c r="A1841" s="1" t="s">
        <v>1213</v>
      </c>
      <c r="B1841" s="1" t="s">
        <v>563</v>
      </c>
      <c r="C1841" s="2">
        <v>20280</v>
      </c>
      <c r="D1841" s="3">
        <v>806638</v>
      </c>
      <c r="E1841" s="3">
        <v>520015</v>
      </c>
    </row>
    <row r="1842" spans="1:5" ht="15.75" hidden="1" x14ac:dyDescent="0.25">
      <c r="A1842" s="1" t="s">
        <v>1213</v>
      </c>
      <c r="B1842" s="1" t="s">
        <v>1222</v>
      </c>
      <c r="C1842" s="2">
        <v>124911</v>
      </c>
      <c r="D1842" s="3">
        <v>8241563</v>
      </c>
      <c r="E1842" s="3">
        <v>6098289</v>
      </c>
    </row>
    <row r="1843" spans="1:5" ht="15.75" hidden="1" x14ac:dyDescent="0.25">
      <c r="A1843" s="1" t="s">
        <v>1213</v>
      </c>
      <c r="B1843" s="1" t="s">
        <v>1223</v>
      </c>
      <c r="C1843" s="2">
        <v>428162</v>
      </c>
      <c r="D1843" s="3">
        <v>21057930</v>
      </c>
      <c r="E1843" s="3">
        <v>15182674</v>
      </c>
    </row>
    <row r="1844" spans="1:5" ht="15.75" hidden="1" x14ac:dyDescent="0.25">
      <c r="A1844" s="1" t="s">
        <v>1213</v>
      </c>
      <c r="B1844" s="1" t="s">
        <v>868</v>
      </c>
      <c r="C1844" s="2">
        <v>17674</v>
      </c>
      <c r="D1844" s="3">
        <v>763736</v>
      </c>
      <c r="E1844" s="3">
        <v>510892</v>
      </c>
    </row>
    <row r="1845" spans="1:5" ht="15.75" hidden="1" x14ac:dyDescent="0.25">
      <c r="A1845" s="1" t="s">
        <v>1213</v>
      </c>
      <c r="B1845" s="1" t="s">
        <v>34</v>
      </c>
      <c r="C1845" s="2">
        <v>21435</v>
      </c>
      <c r="D1845" s="3">
        <v>796331</v>
      </c>
      <c r="E1845" s="3">
        <v>594773</v>
      </c>
    </row>
    <row r="1846" spans="1:5" ht="15.75" hidden="1" x14ac:dyDescent="0.25">
      <c r="A1846" s="1" t="s">
        <v>1213</v>
      </c>
      <c r="B1846" s="1" t="s">
        <v>137</v>
      </c>
      <c r="C1846" s="2">
        <v>27185</v>
      </c>
      <c r="D1846" s="3">
        <v>1041988</v>
      </c>
      <c r="E1846" s="3">
        <v>757042</v>
      </c>
    </row>
    <row r="1847" spans="1:5" ht="15.75" hidden="1" x14ac:dyDescent="0.25">
      <c r="A1847" s="1" t="s">
        <v>1213</v>
      </c>
      <c r="B1847" s="1" t="s">
        <v>890</v>
      </c>
      <c r="C1847" s="2">
        <v>27795</v>
      </c>
      <c r="D1847" s="3">
        <v>1182933</v>
      </c>
      <c r="E1847" s="3">
        <v>894308</v>
      </c>
    </row>
    <row r="1848" spans="1:5" ht="15.75" hidden="1" x14ac:dyDescent="0.25">
      <c r="A1848" s="1" t="s">
        <v>1213</v>
      </c>
      <c r="B1848" s="1" t="s">
        <v>36</v>
      </c>
      <c r="C1848" s="2">
        <v>22035</v>
      </c>
      <c r="D1848" s="3">
        <v>983285</v>
      </c>
      <c r="E1848" s="3">
        <v>687864</v>
      </c>
    </row>
    <row r="1849" spans="1:5" ht="15.75" hidden="1" x14ac:dyDescent="0.25">
      <c r="A1849" s="1" t="s">
        <v>1213</v>
      </c>
      <c r="B1849" s="1" t="s">
        <v>321</v>
      </c>
      <c r="C1849" s="2">
        <v>2439</v>
      </c>
      <c r="D1849" s="3">
        <v>107573</v>
      </c>
      <c r="E1849" s="3">
        <v>59639</v>
      </c>
    </row>
    <row r="1850" spans="1:5" ht="15.75" hidden="1" x14ac:dyDescent="0.25">
      <c r="A1850" s="1" t="s">
        <v>1213</v>
      </c>
      <c r="B1850" s="1" t="s">
        <v>1224</v>
      </c>
      <c r="C1850" s="2">
        <v>29991</v>
      </c>
      <c r="D1850" s="3">
        <v>1127215</v>
      </c>
      <c r="E1850" s="3">
        <v>832869</v>
      </c>
    </row>
    <row r="1851" spans="1:5" ht="15.75" hidden="1" x14ac:dyDescent="0.25">
      <c r="A1851" s="1" t="s">
        <v>1213</v>
      </c>
      <c r="B1851" s="1" t="s">
        <v>41</v>
      </c>
      <c r="C1851" s="2">
        <v>51642</v>
      </c>
      <c r="D1851" s="3">
        <v>1935605</v>
      </c>
      <c r="E1851" s="3">
        <v>1494231</v>
      </c>
    </row>
    <row r="1852" spans="1:5" ht="15.75" hidden="1" x14ac:dyDescent="0.25">
      <c r="A1852" s="1" t="s">
        <v>1213</v>
      </c>
      <c r="B1852" s="1" t="s">
        <v>191</v>
      </c>
      <c r="C1852" s="2">
        <v>1045236</v>
      </c>
      <c r="D1852" s="3">
        <v>41703726</v>
      </c>
      <c r="E1852" s="3">
        <v>34191468</v>
      </c>
    </row>
    <row r="1853" spans="1:5" ht="15.75" hidden="1" x14ac:dyDescent="0.25">
      <c r="A1853" s="1" t="s">
        <v>1213</v>
      </c>
      <c r="B1853" s="1" t="s">
        <v>491</v>
      </c>
      <c r="C1853" s="2">
        <v>10824</v>
      </c>
      <c r="D1853" s="3">
        <v>421066</v>
      </c>
      <c r="E1853" s="3">
        <v>295423</v>
      </c>
    </row>
    <row r="1854" spans="1:5" ht="15.75" hidden="1" x14ac:dyDescent="0.25">
      <c r="A1854" s="1" t="s">
        <v>1213</v>
      </c>
      <c r="B1854" s="1" t="s">
        <v>530</v>
      </c>
      <c r="C1854" s="2">
        <v>27833</v>
      </c>
      <c r="D1854" s="3">
        <v>1273638</v>
      </c>
      <c r="E1854" s="3">
        <v>944791</v>
      </c>
    </row>
    <row r="1855" spans="1:5" ht="15.75" hidden="1" x14ac:dyDescent="0.25">
      <c r="A1855" s="1" t="s">
        <v>1213</v>
      </c>
      <c r="B1855" s="1" t="s">
        <v>49</v>
      </c>
      <c r="C1855" s="2">
        <v>29844</v>
      </c>
      <c r="D1855" s="3">
        <v>1429874</v>
      </c>
      <c r="E1855" s="3">
        <v>1045250</v>
      </c>
    </row>
    <row r="1856" spans="1:5" ht="15.75" hidden="1" x14ac:dyDescent="0.25">
      <c r="A1856" s="1" t="s">
        <v>1213</v>
      </c>
      <c r="B1856" s="1" t="s">
        <v>54</v>
      </c>
      <c r="C1856" s="2">
        <v>337816</v>
      </c>
      <c r="D1856" s="3">
        <v>18600152</v>
      </c>
      <c r="E1856" s="3">
        <v>13085621</v>
      </c>
    </row>
    <row r="1857" spans="1:5" ht="15.75" hidden="1" x14ac:dyDescent="0.25">
      <c r="A1857" s="1" t="s">
        <v>1213</v>
      </c>
      <c r="B1857" s="1" t="s">
        <v>55</v>
      </c>
      <c r="C1857" s="2">
        <v>24809</v>
      </c>
      <c r="D1857" s="3">
        <v>929898</v>
      </c>
      <c r="E1857" s="3">
        <v>699848</v>
      </c>
    </row>
    <row r="1858" spans="1:5" ht="15.75" hidden="1" x14ac:dyDescent="0.25">
      <c r="A1858" s="1" t="s">
        <v>1213</v>
      </c>
      <c r="B1858" s="1" t="s">
        <v>335</v>
      </c>
      <c r="C1858" s="2">
        <v>589851</v>
      </c>
      <c r="D1858" s="3">
        <v>53157631</v>
      </c>
      <c r="E1858" s="3">
        <v>36421138</v>
      </c>
    </row>
    <row r="1859" spans="1:5" ht="15.75" hidden="1" x14ac:dyDescent="0.25">
      <c r="A1859" s="1" t="s">
        <v>1213</v>
      </c>
      <c r="B1859" s="1" t="s">
        <v>1225</v>
      </c>
      <c r="C1859" s="2">
        <v>813223</v>
      </c>
      <c r="D1859" s="3">
        <v>83802498</v>
      </c>
      <c r="E1859" s="3">
        <v>58727389</v>
      </c>
    </row>
    <row r="1860" spans="1:5" ht="15.75" hidden="1" x14ac:dyDescent="0.25">
      <c r="A1860" s="1" t="s">
        <v>1213</v>
      </c>
      <c r="B1860" s="1" t="s">
        <v>1226</v>
      </c>
      <c r="C1860" s="2">
        <v>103083</v>
      </c>
      <c r="D1860" s="3">
        <v>4513447</v>
      </c>
      <c r="E1860" s="3">
        <v>3332934</v>
      </c>
    </row>
    <row r="1861" spans="1:5" ht="15.75" hidden="1" x14ac:dyDescent="0.25">
      <c r="A1861" s="1" t="s">
        <v>1213</v>
      </c>
      <c r="B1861" s="1" t="s">
        <v>494</v>
      </c>
      <c r="C1861" s="2">
        <v>107004</v>
      </c>
      <c r="D1861" s="3">
        <v>4593863</v>
      </c>
      <c r="E1861" s="3">
        <v>3299035</v>
      </c>
    </row>
    <row r="1862" spans="1:5" ht="15.75" hidden="1" x14ac:dyDescent="0.25">
      <c r="A1862" s="1" t="s">
        <v>1213</v>
      </c>
      <c r="B1862" s="1" t="s">
        <v>1227</v>
      </c>
      <c r="C1862" s="2">
        <v>212007</v>
      </c>
      <c r="D1862" s="3">
        <v>11276223</v>
      </c>
      <c r="E1862" s="3">
        <v>8089816</v>
      </c>
    </row>
    <row r="1863" spans="1:5" ht="15.75" hidden="1" x14ac:dyDescent="0.25">
      <c r="A1863" s="1" t="s">
        <v>1213</v>
      </c>
      <c r="B1863" s="1" t="s">
        <v>1228</v>
      </c>
      <c r="C1863" s="2">
        <v>48797</v>
      </c>
      <c r="D1863" s="3">
        <v>2636958</v>
      </c>
      <c r="E1863" s="3">
        <v>1867110</v>
      </c>
    </row>
    <row r="1864" spans="1:5" ht="15.75" hidden="1" x14ac:dyDescent="0.25">
      <c r="A1864" s="1" t="s">
        <v>1213</v>
      </c>
      <c r="B1864" s="1" t="s">
        <v>204</v>
      </c>
      <c r="C1864" s="2">
        <v>156112</v>
      </c>
      <c r="D1864" s="3">
        <v>9462165</v>
      </c>
      <c r="E1864" s="3">
        <v>7468368</v>
      </c>
    </row>
    <row r="1865" spans="1:5" ht="15.75" hidden="1" x14ac:dyDescent="0.25">
      <c r="A1865" s="1" t="s">
        <v>1213</v>
      </c>
      <c r="B1865" s="1" t="s">
        <v>1229</v>
      </c>
      <c r="C1865" s="2">
        <v>18871</v>
      </c>
      <c r="D1865" s="3">
        <v>745410</v>
      </c>
      <c r="E1865" s="3">
        <v>536726</v>
      </c>
    </row>
    <row r="1866" spans="1:5" ht="15.75" hidden="1" x14ac:dyDescent="0.25">
      <c r="A1866" s="1" t="s">
        <v>1213</v>
      </c>
      <c r="B1866" s="1" t="s">
        <v>1230</v>
      </c>
      <c r="C1866" s="2">
        <v>54654</v>
      </c>
      <c r="D1866" s="3">
        <v>2220317</v>
      </c>
      <c r="E1866" s="3">
        <v>1737749</v>
      </c>
    </row>
    <row r="1867" spans="1:5" ht="15.75" hidden="1" x14ac:dyDescent="0.25">
      <c r="A1867" s="1" t="s">
        <v>1213</v>
      </c>
      <c r="B1867" s="1" t="s">
        <v>927</v>
      </c>
      <c r="C1867" s="2">
        <v>27288</v>
      </c>
      <c r="D1867" s="3">
        <v>1172569</v>
      </c>
      <c r="E1867" s="3">
        <v>805814</v>
      </c>
    </row>
    <row r="1868" spans="1:5" ht="15.75" hidden="1" x14ac:dyDescent="0.25">
      <c r="A1868" s="1" t="s">
        <v>1213</v>
      </c>
      <c r="B1868" s="1" t="s">
        <v>342</v>
      </c>
      <c r="C1868" s="2">
        <v>41671</v>
      </c>
      <c r="D1868" s="3">
        <v>3516947</v>
      </c>
      <c r="E1868" s="3">
        <v>2648529</v>
      </c>
    </row>
    <row r="1869" spans="1:5" ht="15.75" hidden="1" x14ac:dyDescent="0.25">
      <c r="A1869" s="1" t="s">
        <v>1213</v>
      </c>
      <c r="B1869" s="1" t="s">
        <v>1231</v>
      </c>
      <c r="C1869" s="2">
        <v>988972</v>
      </c>
      <c r="D1869" s="3">
        <v>41987938</v>
      </c>
      <c r="E1869" s="3">
        <v>33386878</v>
      </c>
    </row>
    <row r="1870" spans="1:5" ht="15.75" hidden="1" x14ac:dyDescent="0.25">
      <c r="A1870" s="1" t="s">
        <v>1213</v>
      </c>
      <c r="B1870" s="1" t="s">
        <v>1232</v>
      </c>
      <c r="C1870" s="2">
        <v>74572</v>
      </c>
      <c r="D1870" s="3">
        <v>3716479</v>
      </c>
      <c r="E1870" s="3">
        <v>2831369</v>
      </c>
    </row>
    <row r="1871" spans="1:5" ht="15.75" hidden="1" x14ac:dyDescent="0.25">
      <c r="A1871" s="1" t="s">
        <v>1213</v>
      </c>
      <c r="B1871" s="1" t="s">
        <v>432</v>
      </c>
      <c r="C1871" s="2">
        <v>196786</v>
      </c>
      <c r="D1871" s="3">
        <v>12198121</v>
      </c>
      <c r="E1871" s="3">
        <v>9438130</v>
      </c>
    </row>
    <row r="1872" spans="1:5" ht="15.75" hidden="1" x14ac:dyDescent="0.25">
      <c r="A1872" s="1" t="s">
        <v>1213</v>
      </c>
      <c r="B1872" s="1" t="s">
        <v>1233</v>
      </c>
      <c r="C1872" s="2">
        <v>123263</v>
      </c>
      <c r="D1872" s="3">
        <v>9646077</v>
      </c>
      <c r="E1872" s="3">
        <v>7008757</v>
      </c>
    </row>
    <row r="1873" spans="1:5" ht="15.75" hidden="1" x14ac:dyDescent="0.25">
      <c r="A1873" s="1" t="s">
        <v>1213</v>
      </c>
      <c r="B1873" s="1" t="s">
        <v>1234</v>
      </c>
      <c r="C1873" s="2">
        <v>46924</v>
      </c>
      <c r="D1873" s="3">
        <v>1812209</v>
      </c>
      <c r="E1873" s="3">
        <v>1340586</v>
      </c>
    </row>
    <row r="1874" spans="1:5" ht="15.75" hidden="1" x14ac:dyDescent="0.25">
      <c r="A1874" s="1" t="s">
        <v>1213</v>
      </c>
      <c r="B1874" s="1" t="s">
        <v>1235</v>
      </c>
      <c r="C1874" s="2">
        <v>100301</v>
      </c>
      <c r="D1874" s="3">
        <v>6244157</v>
      </c>
      <c r="E1874" s="3">
        <v>4609550</v>
      </c>
    </row>
    <row r="1875" spans="1:5" ht="15.75" hidden="1" x14ac:dyDescent="0.25">
      <c r="A1875" s="1" t="s">
        <v>1213</v>
      </c>
      <c r="B1875" s="1" t="s">
        <v>1236</v>
      </c>
      <c r="C1875" s="2">
        <v>72085</v>
      </c>
      <c r="D1875" s="3">
        <v>3802820</v>
      </c>
      <c r="E1875" s="3">
        <v>2687315</v>
      </c>
    </row>
    <row r="1876" spans="1:5" ht="15.75" hidden="1" x14ac:dyDescent="0.25">
      <c r="A1876" s="1" t="s">
        <v>1213</v>
      </c>
      <c r="B1876" s="1" t="s">
        <v>1237</v>
      </c>
      <c r="C1876" s="2">
        <v>14249</v>
      </c>
      <c r="D1876" s="3">
        <v>602460</v>
      </c>
      <c r="E1876" s="3">
        <v>430134</v>
      </c>
    </row>
    <row r="1877" spans="1:5" ht="15.75" hidden="1" x14ac:dyDescent="0.25">
      <c r="A1877" s="1" t="s">
        <v>1213</v>
      </c>
      <c r="B1877" s="1" t="s">
        <v>546</v>
      </c>
      <c r="C1877" s="2">
        <v>8901</v>
      </c>
      <c r="D1877" s="3">
        <v>342951</v>
      </c>
      <c r="E1877" s="3">
        <v>251788</v>
      </c>
    </row>
    <row r="1878" spans="1:5" ht="15.75" hidden="1" x14ac:dyDescent="0.25">
      <c r="A1878" s="1" t="s">
        <v>1213</v>
      </c>
      <c r="B1878" s="1" t="s">
        <v>1238</v>
      </c>
      <c r="C1878" s="2">
        <v>15361</v>
      </c>
      <c r="D1878" s="3">
        <v>628828</v>
      </c>
      <c r="E1878" s="3">
        <v>452924</v>
      </c>
    </row>
    <row r="1879" spans="1:5" ht="15.75" hidden="1" x14ac:dyDescent="0.25">
      <c r="A1879" s="1" t="s">
        <v>1213</v>
      </c>
      <c r="B1879" s="1" t="s">
        <v>588</v>
      </c>
      <c r="C1879" s="2">
        <v>45231</v>
      </c>
      <c r="D1879" s="3">
        <v>1973546</v>
      </c>
      <c r="E1879" s="3">
        <v>1483453</v>
      </c>
    </row>
    <row r="1880" spans="1:5" ht="15.75" hidden="1" x14ac:dyDescent="0.25">
      <c r="A1880" s="1" t="s">
        <v>1213</v>
      </c>
      <c r="B1880" s="1" t="s">
        <v>873</v>
      </c>
      <c r="C1880" s="2">
        <v>665519</v>
      </c>
      <c r="D1880" s="3">
        <v>48818861</v>
      </c>
      <c r="E1880" s="3">
        <v>35478599</v>
      </c>
    </row>
    <row r="1881" spans="1:5" ht="15.75" hidden="1" x14ac:dyDescent="0.25">
      <c r="A1881" s="1" t="s">
        <v>1213</v>
      </c>
      <c r="B1881" s="1" t="s">
        <v>589</v>
      </c>
      <c r="C1881" s="2">
        <v>34006</v>
      </c>
      <c r="D1881" s="3">
        <v>1507044</v>
      </c>
      <c r="E1881" s="3">
        <v>1104517</v>
      </c>
    </row>
    <row r="1882" spans="1:5" ht="15.75" hidden="1" x14ac:dyDescent="0.25">
      <c r="A1882" s="1" t="s">
        <v>1213</v>
      </c>
      <c r="B1882" s="1" t="s">
        <v>1239</v>
      </c>
      <c r="C1882" s="2">
        <v>23664</v>
      </c>
      <c r="D1882" s="3">
        <v>1086146</v>
      </c>
      <c r="E1882" s="3">
        <v>806807</v>
      </c>
    </row>
    <row r="1883" spans="1:5" ht="15.75" hidden="1" x14ac:dyDescent="0.25">
      <c r="A1883" s="1" t="s">
        <v>1213</v>
      </c>
      <c r="B1883" s="1" t="s">
        <v>1240</v>
      </c>
      <c r="C1883" s="2">
        <v>39244</v>
      </c>
      <c r="D1883" s="3">
        <v>2132235</v>
      </c>
      <c r="E1883" s="3">
        <v>1486508</v>
      </c>
    </row>
    <row r="1884" spans="1:5" ht="15.75" hidden="1" x14ac:dyDescent="0.25">
      <c r="A1884" s="1" t="s">
        <v>1213</v>
      </c>
      <c r="B1884" s="1" t="s">
        <v>1241</v>
      </c>
      <c r="C1884" s="2">
        <v>82248</v>
      </c>
      <c r="D1884" s="3">
        <v>4252382</v>
      </c>
      <c r="E1884" s="3">
        <v>3049478</v>
      </c>
    </row>
    <row r="1885" spans="1:5" ht="15.75" hidden="1" x14ac:dyDescent="0.25">
      <c r="A1885" s="1" t="s">
        <v>1213</v>
      </c>
      <c r="B1885" s="1" t="s">
        <v>454</v>
      </c>
      <c r="C1885" s="2">
        <v>32427</v>
      </c>
      <c r="D1885" s="3">
        <v>1614371</v>
      </c>
      <c r="E1885" s="3">
        <v>1067256</v>
      </c>
    </row>
    <row r="1886" spans="1:5" ht="15.75" hidden="1" x14ac:dyDescent="0.25">
      <c r="A1886" s="1" t="s">
        <v>1213</v>
      </c>
      <c r="B1886" s="1" t="s">
        <v>69</v>
      </c>
      <c r="C1886" s="2">
        <v>28212</v>
      </c>
      <c r="D1886" s="3">
        <v>1122812</v>
      </c>
      <c r="E1886" s="3">
        <v>825623</v>
      </c>
    </row>
    <row r="1887" spans="1:5" ht="15.75" hidden="1" x14ac:dyDescent="0.25">
      <c r="A1887" s="1" t="s">
        <v>1213</v>
      </c>
      <c r="B1887" s="1" t="s">
        <v>455</v>
      </c>
      <c r="C1887" s="2">
        <v>43513</v>
      </c>
      <c r="D1887" s="3">
        <v>1962318</v>
      </c>
      <c r="E1887" s="3">
        <v>1485738</v>
      </c>
    </row>
    <row r="1888" spans="1:5" ht="15.75" hidden="1" x14ac:dyDescent="0.25">
      <c r="A1888" s="1" t="s">
        <v>1213</v>
      </c>
      <c r="B1888" s="1" t="s">
        <v>1242</v>
      </c>
      <c r="C1888" s="2">
        <v>403401</v>
      </c>
      <c r="D1888" s="3">
        <v>43144509</v>
      </c>
      <c r="E1888" s="3">
        <v>29626923</v>
      </c>
    </row>
    <row r="1889" spans="1:5" ht="15.75" hidden="1" x14ac:dyDescent="0.25">
      <c r="A1889" s="1" t="s">
        <v>1213</v>
      </c>
      <c r="B1889" s="1" t="s">
        <v>1243</v>
      </c>
      <c r="C1889" s="2">
        <v>18369</v>
      </c>
      <c r="D1889" s="3">
        <v>772270</v>
      </c>
      <c r="E1889" s="3">
        <v>581180</v>
      </c>
    </row>
    <row r="1890" spans="1:5" ht="15.75" hidden="1" x14ac:dyDescent="0.25">
      <c r="A1890" s="1" t="s">
        <v>1213</v>
      </c>
      <c r="B1890" s="1" t="s">
        <v>1244</v>
      </c>
      <c r="C1890" s="2">
        <v>11073</v>
      </c>
      <c r="D1890" s="3">
        <v>450678</v>
      </c>
      <c r="E1890" s="3">
        <v>281100</v>
      </c>
    </row>
    <row r="1891" spans="1:5" ht="15.75" hidden="1" x14ac:dyDescent="0.25">
      <c r="A1891" s="1" t="s">
        <v>1245</v>
      </c>
      <c r="B1891" s="1" t="s">
        <v>1246</v>
      </c>
      <c r="C1891" s="2">
        <v>65946</v>
      </c>
      <c r="D1891" s="3">
        <v>2881245</v>
      </c>
      <c r="E1891" s="3">
        <v>2133347</v>
      </c>
    </row>
    <row r="1892" spans="1:5" ht="15.75" hidden="1" x14ac:dyDescent="0.25">
      <c r="A1892" s="1" t="s">
        <v>1245</v>
      </c>
      <c r="B1892" s="1" t="s">
        <v>503</v>
      </c>
      <c r="C1892" s="2">
        <v>16284</v>
      </c>
      <c r="D1892" s="3">
        <v>627262</v>
      </c>
      <c r="E1892" s="3">
        <v>480677</v>
      </c>
    </row>
    <row r="1893" spans="1:5" ht="15.75" hidden="1" x14ac:dyDescent="0.25">
      <c r="A1893" s="1" t="s">
        <v>1245</v>
      </c>
      <c r="B1893" s="1" t="s">
        <v>1247</v>
      </c>
      <c r="C1893" s="2">
        <v>4935</v>
      </c>
      <c r="D1893" s="3">
        <v>173231</v>
      </c>
      <c r="E1893" s="3">
        <v>101019</v>
      </c>
    </row>
    <row r="1894" spans="1:5" ht="15.75" hidden="1" x14ac:dyDescent="0.25">
      <c r="A1894" s="1" t="s">
        <v>1245</v>
      </c>
      <c r="B1894" s="1" t="s">
        <v>1248</v>
      </c>
      <c r="C1894" s="2">
        <v>11269</v>
      </c>
      <c r="D1894" s="3">
        <v>327368</v>
      </c>
      <c r="E1894" s="3">
        <v>254773</v>
      </c>
    </row>
    <row r="1895" spans="1:5" ht="15.75" hidden="1" x14ac:dyDescent="0.25">
      <c r="A1895" s="1" t="s">
        <v>1245</v>
      </c>
      <c r="B1895" s="1" t="s">
        <v>1249</v>
      </c>
      <c r="C1895" s="2">
        <v>12065</v>
      </c>
      <c r="D1895" s="3">
        <v>414373</v>
      </c>
      <c r="E1895" s="3">
        <v>267138</v>
      </c>
    </row>
    <row r="1896" spans="1:5" ht="15.75" hidden="1" x14ac:dyDescent="0.25">
      <c r="A1896" s="1" t="s">
        <v>1245</v>
      </c>
      <c r="B1896" s="1" t="s">
        <v>1250</v>
      </c>
      <c r="C1896" s="2">
        <v>7387</v>
      </c>
      <c r="D1896" s="3">
        <v>264305</v>
      </c>
      <c r="E1896" s="3">
        <v>168145</v>
      </c>
    </row>
    <row r="1897" spans="1:5" ht="15.75" hidden="1" x14ac:dyDescent="0.25">
      <c r="A1897" s="1" t="s">
        <v>1245</v>
      </c>
      <c r="B1897" s="1" t="s">
        <v>1251</v>
      </c>
      <c r="C1897" s="2">
        <v>21983</v>
      </c>
      <c r="D1897" s="3">
        <v>848445</v>
      </c>
      <c r="E1897" s="3">
        <v>546974</v>
      </c>
    </row>
    <row r="1898" spans="1:5" ht="15.75" hidden="1" x14ac:dyDescent="0.25">
      <c r="A1898" s="1" t="s">
        <v>1245</v>
      </c>
      <c r="B1898" s="1" t="s">
        <v>1252</v>
      </c>
      <c r="C1898" s="2">
        <v>9787</v>
      </c>
      <c r="D1898" s="3">
        <v>279103</v>
      </c>
      <c r="E1898" s="3">
        <v>210710</v>
      </c>
    </row>
    <row r="1899" spans="1:5" ht="15.75" hidden="1" x14ac:dyDescent="0.25">
      <c r="A1899" s="1" t="s">
        <v>1245</v>
      </c>
      <c r="B1899" s="1" t="s">
        <v>1253</v>
      </c>
      <c r="C1899" s="2">
        <v>14800</v>
      </c>
      <c r="D1899" s="3">
        <v>452017</v>
      </c>
      <c r="E1899" s="3">
        <v>342427</v>
      </c>
    </row>
    <row r="1900" spans="1:5" ht="15.75" hidden="1" x14ac:dyDescent="0.25">
      <c r="A1900" s="1" t="s">
        <v>1245</v>
      </c>
      <c r="B1900" s="1" t="s">
        <v>1254</v>
      </c>
      <c r="C1900" s="2">
        <v>45694</v>
      </c>
      <c r="D1900" s="3">
        <v>2167867</v>
      </c>
      <c r="E1900" s="3">
        <v>1228241</v>
      </c>
    </row>
    <row r="1901" spans="1:5" ht="15.75" hidden="1" x14ac:dyDescent="0.25">
      <c r="A1901" s="1" t="s">
        <v>1245</v>
      </c>
      <c r="B1901" s="1" t="s">
        <v>1255</v>
      </c>
      <c r="C1901" s="2">
        <v>108906</v>
      </c>
      <c r="D1901" s="3">
        <v>5046070</v>
      </c>
      <c r="E1901" s="3">
        <v>3327046</v>
      </c>
    </row>
    <row r="1902" spans="1:5" ht="15.75" hidden="1" x14ac:dyDescent="0.25">
      <c r="A1902" s="1" t="s">
        <v>1245</v>
      </c>
      <c r="B1902" s="1" t="s">
        <v>367</v>
      </c>
      <c r="C1902" s="2">
        <v>41116</v>
      </c>
      <c r="D1902" s="3">
        <v>1435629</v>
      </c>
      <c r="E1902" s="3">
        <v>1075154</v>
      </c>
    </row>
    <row r="1903" spans="1:5" ht="15.75" hidden="1" x14ac:dyDescent="0.25">
      <c r="A1903" s="1" t="s">
        <v>1245</v>
      </c>
      <c r="B1903" s="1" t="s">
        <v>1256</v>
      </c>
      <c r="C1903" s="2">
        <v>73385</v>
      </c>
      <c r="D1903" s="3">
        <v>4057070</v>
      </c>
      <c r="E1903" s="3">
        <v>3142065</v>
      </c>
    </row>
    <row r="1904" spans="1:5" ht="15.75" hidden="1" x14ac:dyDescent="0.25">
      <c r="A1904" s="1" t="s">
        <v>1245</v>
      </c>
      <c r="B1904" s="1" t="s">
        <v>724</v>
      </c>
      <c r="C1904" s="2">
        <v>37486</v>
      </c>
      <c r="D1904" s="3">
        <v>1317978</v>
      </c>
      <c r="E1904" s="3">
        <v>989147</v>
      </c>
    </row>
    <row r="1905" spans="1:5" ht="15.75" hidden="1" x14ac:dyDescent="0.25">
      <c r="A1905" s="1" t="s">
        <v>1245</v>
      </c>
      <c r="B1905" s="1" t="s">
        <v>369</v>
      </c>
      <c r="C1905" s="2">
        <v>4098</v>
      </c>
      <c r="D1905" s="3">
        <v>216575</v>
      </c>
      <c r="E1905" s="3">
        <v>163426</v>
      </c>
    </row>
    <row r="1906" spans="1:5" ht="15.75" hidden="1" x14ac:dyDescent="0.25">
      <c r="A1906" s="1" t="s">
        <v>1245</v>
      </c>
      <c r="B1906" s="1" t="s">
        <v>1257</v>
      </c>
      <c r="C1906" s="2">
        <v>29493</v>
      </c>
      <c r="D1906" s="3">
        <v>1392140</v>
      </c>
      <c r="E1906" s="3">
        <v>834485</v>
      </c>
    </row>
    <row r="1907" spans="1:5" ht="15.75" hidden="1" x14ac:dyDescent="0.25">
      <c r="A1907" s="1" t="s">
        <v>1245</v>
      </c>
      <c r="B1907" s="1" t="s">
        <v>1258</v>
      </c>
      <c r="C1907" s="2">
        <v>10399</v>
      </c>
      <c r="D1907" s="3">
        <v>348271</v>
      </c>
      <c r="E1907" s="3">
        <v>272405</v>
      </c>
    </row>
    <row r="1908" spans="1:5" ht="15.75" hidden="1" x14ac:dyDescent="0.25">
      <c r="A1908" s="1" t="s">
        <v>1245</v>
      </c>
      <c r="B1908" s="1" t="s">
        <v>1259</v>
      </c>
      <c r="C1908" s="2">
        <v>70727</v>
      </c>
      <c r="D1908" s="3">
        <v>3326051</v>
      </c>
      <c r="E1908" s="3">
        <v>2440082</v>
      </c>
    </row>
    <row r="1909" spans="1:5" ht="15.75" hidden="1" x14ac:dyDescent="0.25">
      <c r="A1909" s="1" t="s">
        <v>1245</v>
      </c>
      <c r="B1909" s="1" t="s">
        <v>373</v>
      </c>
      <c r="C1909" s="2">
        <v>28265</v>
      </c>
      <c r="D1909" s="3">
        <v>1761048</v>
      </c>
      <c r="E1909" s="3">
        <v>1133648</v>
      </c>
    </row>
    <row r="1910" spans="1:5" ht="15.75" hidden="1" x14ac:dyDescent="0.25">
      <c r="A1910" s="1" t="s">
        <v>1245</v>
      </c>
      <c r="B1910" s="1" t="s">
        <v>14</v>
      </c>
      <c r="C1910" s="2">
        <v>12353</v>
      </c>
      <c r="D1910" s="3">
        <v>382483</v>
      </c>
      <c r="E1910" s="3">
        <v>241271</v>
      </c>
    </row>
    <row r="1911" spans="1:5" ht="15.75" hidden="1" x14ac:dyDescent="0.25">
      <c r="A1911" s="1" t="s">
        <v>1245</v>
      </c>
      <c r="B1911" s="1" t="s">
        <v>1260</v>
      </c>
      <c r="C1911" s="2">
        <v>6762</v>
      </c>
      <c r="D1911" s="3">
        <v>265423</v>
      </c>
      <c r="E1911" s="3">
        <v>174872</v>
      </c>
    </row>
    <row r="1912" spans="1:5" ht="15.75" hidden="1" x14ac:dyDescent="0.25">
      <c r="A1912" s="1" t="s">
        <v>1245</v>
      </c>
      <c r="B1912" s="1" t="s">
        <v>18</v>
      </c>
      <c r="C1912" s="2">
        <v>4597</v>
      </c>
      <c r="D1912" s="3">
        <v>150287</v>
      </c>
      <c r="E1912" s="3">
        <v>100597</v>
      </c>
    </row>
    <row r="1913" spans="1:5" ht="15.75" hidden="1" x14ac:dyDescent="0.25">
      <c r="A1913" s="1" t="s">
        <v>1245</v>
      </c>
      <c r="B1913" s="1" t="s">
        <v>127</v>
      </c>
      <c r="C1913" s="2">
        <v>44850</v>
      </c>
      <c r="D1913" s="3">
        <v>1648347</v>
      </c>
      <c r="E1913" s="3">
        <v>1235732</v>
      </c>
    </row>
    <row r="1914" spans="1:5" ht="15.75" hidden="1" x14ac:dyDescent="0.25">
      <c r="A1914" s="1" t="s">
        <v>1245</v>
      </c>
      <c r="B1914" s="1" t="s">
        <v>1261</v>
      </c>
      <c r="C1914" s="2">
        <v>24600</v>
      </c>
      <c r="D1914" s="3">
        <v>763896</v>
      </c>
      <c r="E1914" s="3">
        <v>577739</v>
      </c>
    </row>
    <row r="1915" spans="1:5" ht="15.75" hidden="1" x14ac:dyDescent="0.25">
      <c r="A1915" s="1" t="s">
        <v>1245</v>
      </c>
      <c r="B1915" s="1" t="s">
        <v>1262</v>
      </c>
      <c r="C1915" s="2">
        <v>45385</v>
      </c>
      <c r="D1915" s="3">
        <v>1999872</v>
      </c>
      <c r="E1915" s="3">
        <v>1349769</v>
      </c>
    </row>
    <row r="1916" spans="1:5" ht="15.75" hidden="1" x14ac:dyDescent="0.25">
      <c r="A1916" s="1" t="s">
        <v>1245</v>
      </c>
      <c r="B1916" s="1" t="s">
        <v>512</v>
      </c>
      <c r="C1916" s="2">
        <v>135848</v>
      </c>
      <c r="D1916" s="3">
        <v>5140294</v>
      </c>
      <c r="E1916" s="3">
        <v>3969506</v>
      </c>
    </row>
    <row r="1917" spans="1:5" ht="15.75" hidden="1" x14ac:dyDescent="0.25">
      <c r="A1917" s="1" t="s">
        <v>1245</v>
      </c>
      <c r="B1917" s="1" t="s">
        <v>1263</v>
      </c>
      <c r="C1917" s="2">
        <v>9772</v>
      </c>
      <c r="D1917" s="3">
        <v>490207</v>
      </c>
      <c r="E1917" s="3">
        <v>352984</v>
      </c>
    </row>
    <row r="1918" spans="1:5" ht="15.75" hidden="1" x14ac:dyDescent="0.25">
      <c r="A1918" s="1" t="s">
        <v>1245</v>
      </c>
      <c r="B1918" s="1" t="s">
        <v>1264</v>
      </c>
      <c r="C1918" s="2">
        <v>15951</v>
      </c>
      <c r="D1918" s="3">
        <v>820769</v>
      </c>
      <c r="E1918" s="3">
        <v>472978</v>
      </c>
    </row>
    <row r="1919" spans="1:5" ht="15.75" hidden="1" x14ac:dyDescent="0.25">
      <c r="A1919" s="1" t="s">
        <v>1245</v>
      </c>
      <c r="B1919" s="1" t="s">
        <v>1265</v>
      </c>
      <c r="C1919" s="2">
        <v>73458</v>
      </c>
      <c r="D1919" s="3">
        <v>2981694</v>
      </c>
      <c r="E1919" s="3">
        <v>2286851</v>
      </c>
    </row>
    <row r="1920" spans="1:5" ht="15.75" hidden="1" x14ac:dyDescent="0.25">
      <c r="A1920" s="1" t="s">
        <v>1245</v>
      </c>
      <c r="B1920" s="1" t="s">
        <v>1266</v>
      </c>
      <c r="C1920" s="2">
        <v>17576</v>
      </c>
      <c r="D1920" s="3">
        <v>996278</v>
      </c>
      <c r="E1920" s="3">
        <v>686494</v>
      </c>
    </row>
    <row r="1921" spans="1:5" ht="15.75" hidden="1" x14ac:dyDescent="0.25">
      <c r="A1921" s="1" t="s">
        <v>1245</v>
      </c>
      <c r="B1921" s="1" t="s">
        <v>1267</v>
      </c>
      <c r="C1921" s="2">
        <v>21886</v>
      </c>
      <c r="D1921" s="3">
        <v>698208</v>
      </c>
      <c r="E1921" s="3">
        <v>523479</v>
      </c>
    </row>
    <row r="1922" spans="1:5" ht="15.75" hidden="1" x14ac:dyDescent="0.25">
      <c r="A1922" s="1" t="s">
        <v>1245</v>
      </c>
      <c r="B1922" s="1" t="s">
        <v>1268</v>
      </c>
      <c r="C1922" s="2">
        <v>113816</v>
      </c>
      <c r="D1922" s="3">
        <v>6139103</v>
      </c>
      <c r="E1922" s="3">
        <v>4661290</v>
      </c>
    </row>
    <row r="1923" spans="1:5" ht="15.75" hidden="1" x14ac:dyDescent="0.25">
      <c r="A1923" s="1" t="s">
        <v>1245</v>
      </c>
      <c r="B1923" s="1" t="s">
        <v>1269</v>
      </c>
      <c r="C1923" s="2">
        <v>25752</v>
      </c>
      <c r="D1923" s="3">
        <v>784887</v>
      </c>
      <c r="E1923" s="3">
        <v>610129</v>
      </c>
    </row>
    <row r="1924" spans="1:5" ht="15.75" hidden="1" x14ac:dyDescent="0.25">
      <c r="A1924" s="1" t="s">
        <v>1245</v>
      </c>
      <c r="B1924" s="1" t="s">
        <v>396</v>
      </c>
      <c r="C1924" s="2">
        <v>151485</v>
      </c>
      <c r="D1924" s="3">
        <v>8240567</v>
      </c>
      <c r="E1924" s="3">
        <v>5707892</v>
      </c>
    </row>
    <row r="1925" spans="1:5" ht="15.75" hidden="1" x14ac:dyDescent="0.25">
      <c r="A1925" s="1" t="s">
        <v>1245</v>
      </c>
      <c r="B1925" s="1" t="s">
        <v>34</v>
      </c>
      <c r="C1925" s="2">
        <v>24649</v>
      </c>
      <c r="D1925" s="3">
        <v>1004594</v>
      </c>
      <c r="E1925" s="3">
        <v>794940</v>
      </c>
    </row>
    <row r="1926" spans="1:5" ht="15.75" hidden="1" x14ac:dyDescent="0.25">
      <c r="A1926" s="1" t="s">
        <v>1245</v>
      </c>
      <c r="B1926" s="1" t="s">
        <v>1270</v>
      </c>
      <c r="C1926" s="2">
        <v>92451</v>
      </c>
      <c r="D1926" s="3">
        <v>3951917</v>
      </c>
      <c r="E1926" s="3">
        <v>3095014</v>
      </c>
    </row>
    <row r="1927" spans="1:5" ht="15.75" hidden="1" x14ac:dyDescent="0.25">
      <c r="A1927" s="1" t="s">
        <v>1245</v>
      </c>
      <c r="B1927" s="1" t="s">
        <v>1271</v>
      </c>
      <c r="C1927" s="2">
        <v>4968</v>
      </c>
      <c r="D1927" s="3">
        <v>195955</v>
      </c>
      <c r="E1927" s="3">
        <v>150476</v>
      </c>
    </row>
    <row r="1928" spans="1:5" ht="15.75" hidden="1" x14ac:dyDescent="0.25">
      <c r="A1928" s="1" t="s">
        <v>1245</v>
      </c>
      <c r="B1928" s="1" t="s">
        <v>106</v>
      </c>
      <c r="C1928" s="2">
        <v>3728</v>
      </c>
      <c r="D1928" s="3">
        <v>112775</v>
      </c>
      <c r="E1928" s="3">
        <v>75614</v>
      </c>
    </row>
    <row r="1929" spans="1:5" ht="15.75" hidden="1" x14ac:dyDescent="0.25">
      <c r="A1929" s="1" t="s">
        <v>1245</v>
      </c>
      <c r="B1929" s="1" t="s">
        <v>1272</v>
      </c>
      <c r="C1929" s="2">
        <v>23212</v>
      </c>
      <c r="D1929" s="3">
        <v>991312</v>
      </c>
      <c r="E1929" s="3">
        <v>769415</v>
      </c>
    </row>
    <row r="1930" spans="1:5" ht="15.75" hidden="1" x14ac:dyDescent="0.25">
      <c r="A1930" s="1" t="s">
        <v>1245</v>
      </c>
      <c r="B1930" s="1" t="s">
        <v>36</v>
      </c>
      <c r="C1930" s="2">
        <v>7662</v>
      </c>
      <c r="D1930" s="3">
        <v>250222</v>
      </c>
      <c r="E1930" s="3">
        <v>191284</v>
      </c>
    </row>
    <row r="1931" spans="1:5" ht="15.75" hidden="1" x14ac:dyDescent="0.25">
      <c r="A1931" s="1" t="s">
        <v>1245</v>
      </c>
      <c r="B1931" s="1" t="s">
        <v>1273</v>
      </c>
      <c r="C1931" s="2">
        <v>210487</v>
      </c>
      <c r="D1931" s="3">
        <v>11039974</v>
      </c>
      <c r="E1931" s="3">
        <v>7969935</v>
      </c>
    </row>
    <row r="1932" spans="1:5" ht="15.75" hidden="1" x14ac:dyDescent="0.25">
      <c r="A1932" s="1" t="s">
        <v>1245</v>
      </c>
      <c r="B1932" s="1" t="s">
        <v>1274</v>
      </c>
      <c r="C1932" s="2">
        <v>25664</v>
      </c>
      <c r="D1932" s="3">
        <v>797573</v>
      </c>
      <c r="E1932" s="3">
        <v>569828</v>
      </c>
    </row>
    <row r="1933" spans="1:5" ht="15.75" hidden="1" x14ac:dyDescent="0.25">
      <c r="A1933" s="1" t="s">
        <v>1245</v>
      </c>
      <c r="B1933" s="1" t="s">
        <v>1275</v>
      </c>
      <c r="C1933" s="2">
        <v>43395</v>
      </c>
      <c r="D1933" s="3">
        <v>1653203</v>
      </c>
      <c r="E1933" s="3">
        <v>1311168</v>
      </c>
    </row>
    <row r="1934" spans="1:5" ht="15.75" hidden="1" x14ac:dyDescent="0.25">
      <c r="A1934" s="1" t="s">
        <v>1245</v>
      </c>
      <c r="B1934" s="1" t="s">
        <v>1276</v>
      </c>
      <c r="C1934" s="2">
        <v>27031</v>
      </c>
      <c r="D1934" s="3">
        <v>1095814</v>
      </c>
      <c r="E1934" s="3">
        <v>704664</v>
      </c>
    </row>
    <row r="1935" spans="1:5" ht="15.75" hidden="1" x14ac:dyDescent="0.25">
      <c r="A1935" s="1" t="s">
        <v>1245</v>
      </c>
      <c r="B1935" s="1" t="s">
        <v>521</v>
      </c>
      <c r="C1935" s="2">
        <v>46732</v>
      </c>
      <c r="D1935" s="3">
        <v>2240844</v>
      </c>
      <c r="E1935" s="3">
        <v>1286201</v>
      </c>
    </row>
    <row r="1936" spans="1:5" ht="15.75" hidden="1" x14ac:dyDescent="0.25">
      <c r="A1936" s="1" t="s">
        <v>1245</v>
      </c>
      <c r="B1936" s="1" t="s">
        <v>1277</v>
      </c>
      <c r="C1936" s="2">
        <v>9666</v>
      </c>
      <c r="D1936" s="3">
        <v>301407</v>
      </c>
      <c r="E1936" s="3">
        <v>233986</v>
      </c>
    </row>
    <row r="1937" spans="1:5" ht="15.75" hidden="1" x14ac:dyDescent="0.25">
      <c r="A1937" s="1" t="s">
        <v>1245</v>
      </c>
      <c r="B1937" s="1" t="s">
        <v>1278</v>
      </c>
      <c r="C1937" s="2">
        <v>16996</v>
      </c>
      <c r="D1937" s="3">
        <v>550985</v>
      </c>
      <c r="E1937" s="3">
        <v>469810</v>
      </c>
    </row>
    <row r="1938" spans="1:5" ht="15.75" hidden="1" x14ac:dyDescent="0.25">
      <c r="A1938" s="1" t="s">
        <v>1245</v>
      </c>
      <c r="B1938" s="1" t="s">
        <v>1279</v>
      </c>
      <c r="C1938" s="2">
        <v>2248</v>
      </c>
      <c r="D1938" s="3">
        <v>69416</v>
      </c>
      <c r="E1938" s="3">
        <v>43668</v>
      </c>
    </row>
    <row r="1939" spans="1:5" ht="15.75" hidden="1" x14ac:dyDescent="0.25">
      <c r="A1939" s="1" t="s">
        <v>1245</v>
      </c>
      <c r="B1939" s="1" t="s">
        <v>1280</v>
      </c>
      <c r="C1939" s="2">
        <v>68523</v>
      </c>
      <c r="D1939" s="3">
        <v>3777378</v>
      </c>
      <c r="E1939" s="3">
        <v>2766347</v>
      </c>
    </row>
    <row r="1940" spans="1:5" ht="15.75" hidden="1" x14ac:dyDescent="0.25">
      <c r="A1940" s="1" t="s">
        <v>1245</v>
      </c>
      <c r="B1940" s="1" t="s">
        <v>40</v>
      </c>
      <c r="C1940" s="2">
        <v>14379</v>
      </c>
      <c r="D1940" s="3">
        <v>589671</v>
      </c>
      <c r="E1940" s="3">
        <v>379549</v>
      </c>
    </row>
    <row r="1941" spans="1:5" ht="15.75" hidden="1" x14ac:dyDescent="0.25">
      <c r="A1941" s="1" t="s">
        <v>1245</v>
      </c>
      <c r="B1941" s="1" t="s">
        <v>1281</v>
      </c>
      <c r="C1941" s="2">
        <v>66214</v>
      </c>
      <c r="D1941" s="3">
        <v>3079761</v>
      </c>
      <c r="E1941" s="3">
        <v>2486368</v>
      </c>
    </row>
    <row r="1942" spans="1:5" ht="15.75" hidden="1" x14ac:dyDescent="0.25">
      <c r="A1942" s="1" t="s">
        <v>1245</v>
      </c>
      <c r="B1942" s="1" t="s">
        <v>414</v>
      </c>
      <c r="C1942" s="2">
        <v>4990</v>
      </c>
      <c r="D1942" s="3">
        <v>156757</v>
      </c>
      <c r="E1942" s="3">
        <v>112546</v>
      </c>
    </row>
    <row r="1943" spans="1:5" ht="15.75" hidden="1" x14ac:dyDescent="0.25">
      <c r="A1943" s="1" t="s">
        <v>1245</v>
      </c>
      <c r="B1943" s="1" t="s">
        <v>45</v>
      </c>
      <c r="C1943" s="2">
        <v>23863</v>
      </c>
      <c r="D1943" s="3">
        <v>1035699</v>
      </c>
      <c r="E1943" s="3">
        <v>761059</v>
      </c>
    </row>
    <row r="1944" spans="1:5" ht="15.75" hidden="1" x14ac:dyDescent="0.25">
      <c r="A1944" s="1" t="s">
        <v>1245</v>
      </c>
      <c r="B1944" s="1" t="s">
        <v>1282</v>
      </c>
      <c r="C1944" s="2">
        <v>27084</v>
      </c>
      <c r="D1944" s="3">
        <v>966313</v>
      </c>
      <c r="E1944" s="3">
        <v>673163</v>
      </c>
    </row>
    <row r="1945" spans="1:5" ht="15.75" hidden="1" x14ac:dyDescent="0.25">
      <c r="A1945" s="1" t="s">
        <v>1245</v>
      </c>
      <c r="B1945" s="1" t="s">
        <v>147</v>
      </c>
      <c r="C1945" s="2">
        <v>33797</v>
      </c>
      <c r="D1945" s="3">
        <v>1610461</v>
      </c>
      <c r="E1945" s="3">
        <v>1243871</v>
      </c>
    </row>
    <row r="1946" spans="1:5" ht="15.75" hidden="1" x14ac:dyDescent="0.25">
      <c r="A1946" s="1" t="s">
        <v>1245</v>
      </c>
      <c r="B1946" s="1" t="s">
        <v>1283</v>
      </c>
      <c r="C1946" s="2">
        <v>20155</v>
      </c>
      <c r="D1946" s="3">
        <v>654112</v>
      </c>
      <c r="E1946" s="3">
        <v>502033</v>
      </c>
    </row>
    <row r="1947" spans="1:5" ht="15.75" hidden="1" x14ac:dyDescent="0.25">
      <c r="A1947" s="1" t="s">
        <v>1245</v>
      </c>
      <c r="B1947" s="1" t="s">
        <v>48</v>
      </c>
      <c r="C1947" s="2">
        <v>15403</v>
      </c>
      <c r="D1947" s="3">
        <v>650577</v>
      </c>
      <c r="E1947" s="3">
        <v>348210</v>
      </c>
    </row>
    <row r="1948" spans="1:5" ht="15.75" hidden="1" x14ac:dyDescent="0.25">
      <c r="A1948" s="1" t="s">
        <v>1245</v>
      </c>
      <c r="B1948" s="1" t="s">
        <v>49</v>
      </c>
      <c r="C1948" s="2">
        <v>8877</v>
      </c>
      <c r="D1948" s="3">
        <v>301552</v>
      </c>
      <c r="E1948" s="3">
        <v>216541</v>
      </c>
    </row>
    <row r="1949" spans="1:5" ht="15.75" hidden="1" x14ac:dyDescent="0.25">
      <c r="A1949" s="1" t="s">
        <v>1245</v>
      </c>
      <c r="B1949" s="1" t="s">
        <v>333</v>
      </c>
      <c r="C1949" s="2">
        <v>11674</v>
      </c>
      <c r="D1949" s="3">
        <v>370455</v>
      </c>
      <c r="E1949" s="3">
        <v>270628</v>
      </c>
    </row>
    <row r="1950" spans="1:5" ht="15.75" hidden="1" x14ac:dyDescent="0.25">
      <c r="A1950" s="1" t="s">
        <v>1245</v>
      </c>
      <c r="B1950" s="1" t="s">
        <v>1284</v>
      </c>
      <c r="C1950" s="2">
        <v>384630</v>
      </c>
      <c r="D1950" s="3">
        <v>24928902</v>
      </c>
      <c r="E1950" s="3">
        <v>19191959</v>
      </c>
    </row>
    <row r="1951" spans="1:5" ht="15.75" hidden="1" x14ac:dyDescent="0.25">
      <c r="A1951" s="1" t="s">
        <v>1245</v>
      </c>
      <c r="B1951" s="1" t="s">
        <v>422</v>
      </c>
      <c r="C1951" s="2">
        <v>7191</v>
      </c>
      <c r="D1951" s="3">
        <v>234963</v>
      </c>
      <c r="E1951" s="3">
        <v>162437</v>
      </c>
    </row>
    <row r="1952" spans="1:5" ht="15.75" hidden="1" x14ac:dyDescent="0.25">
      <c r="A1952" s="1" t="s">
        <v>1245</v>
      </c>
      <c r="B1952" s="1" t="s">
        <v>55</v>
      </c>
      <c r="C1952" s="2">
        <v>11619</v>
      </c>
      <c r="D1952" s="3">
        <v>399091</v>
      </c>
      <c r="E1952" s="3">
        <v>290473</v>
      </c>
    </row>
    <row r="1953" spans="1:5" ht="15.75" hidden="1" x14ac:dyDescent="0.25">
      <c r="A1953" s="1" t="s">
        <v>1245</v>
      </c>
      <c r="B1953" s="1" t="s">
        <v>1285</v>
      </c>
      <c r="C1953" s="2">
        <v>38377</v>
      </c>
      <c r="D1953" s="3">
        <v>2116409</v>
      </c>
      <c r="E1953" s="3">
        <v>1180078</v>
      </c>
    </row>
    <row r="1954" spans="1:5" ht="15.75" hidden="1" x14ac:dyDescent="0.25">
      <c r="A1954" s="1" t="s">
        <v>1245</v>
      </c>
      <c r="B1954" s="1" t="s">
        <v>1286</v>
      </c>
      <c r="C1954" s="2">
        <v>43813</v>
      </c>
      <c r="D1954" s="3">
        <v>1837171</v>
      </c>
      <c r="E1954" s="3">
        <v>1370407</v>
      </c>
    </row>
    <row r="1955" spans="1:5" ht="15.75" hidden="1" x14ac:dyDescent="0.25">
      <c r="A1955" s="1" t="s">
        <v>1245</v>
      </c>
      <c r="B1955" s="1" t="s">
        <v>1287</v>
      </c>
      <c r="C1955" s="2">
        <v>85216</v>
      </c>
      <c r="D1955" s="3">
        <v>4525349</v>
      </c>
      <c r="E1955" s="3">
        <v>2960381</v>
      </c>
    </row>
    <row r="1956" spans="1:5" ht="15.75" hidden="1" x14ac:dyDescent="0.25">
      <c r="A1956" s="1" t="s">
        <v>1245</v>
      </c>
      <c r="B1956" s="1" t="s">
        <v>1288</v>
      </c>
      <c r="C1956" s="2">
        <v>10172</v>
      </c>
      <c r="D1956" s="3">
        <v>292801</v>
      </c>
      <c r="E1956" s="3">
        <v>212501</v>
      </c>
    </row>
    <row r="1957" spans="1:5" ht="15.75" hidden="1" x14ac:dyDescent="0.25">
      <c r="A1957" s="1" t="s">
        <v>1245</v>
      </c>
      <c r="B1957" s="1" t="s">
        <v>1289</v>
      </c>
      <c r="C1957" s="2">
        <v>70960</v>
      </c>
      <c r="D1957" s="3">
        <v>2478910</v>
      </c>
      <c r="E1957" s="3">
        <v>1939010</v>
      </c>
    </row>
    <row r="1958" spans="1:5" ht="15.75" hidden="1" x14ac:dyDescent="0.25">
      <c r="A1958" s="1" t="s">
        <v>1245</v>
      </c>
      <c r="B1958" s="1" t="s">
        <v>204</v>
      </c>
      <c r="C1958" s="2">
        <v>49546</v>
      </c>
      <c r="D1958" s="3">
        <v>3806741</v>
      </c>
      <c r="E1958" s="3">
        <v>2657703</v>
      </c>
    </row>
    <row r="1959" spans="1:5" ht="15.75" hidden="1" x14ac:dyDescent="0.25">
      <c r="A1959" s="1" t="s">
        <v>1245</v>
      </c>
      <c r="B1959" s="1" t="s">
        <v>1290</v>
      </c>
      <c r="C1959" s="2">
        <v>5703</v>
      </c>
      <c r="D1959" s="3">
        <v>246272</v>
      </c>
      <c r="E1959" s="3">
        <v>138783</v>
      </c>
    </row>
    <row r="1960" spans="1:5" ht="15.75" hidden="1" x14ac:dyDescent="0.25">
      <c r="A1960" s="1" t="s">
        <v>1245</v>
      </c>
      <c r="B1960" s="1" t="s">
        <v>1291</v>
      </c>
      <c r="C1960" s="2">
        <v>17305</v>
      </c>
      <c r="D1960" s="3">
        <v>702967</v>
      </c>
      <c r="E1960" s="3">
        <v>516439</v>
      </c>
    </row>
    <row r="1961" spans="1:5" ht="15.75" hidden="1" x14ac:dyDescent="0.25">
      <c r="A1961" s="1" t="s">
        <v>1245</v>
      </c>
      <c r="B1961" s="1" t="s">
        <v>1292</v>
      </c>
      <c r="C1961" s="2">
        <v>21125</v>
      </c>
      <c r="D1961" s="3">
        <v>889701</v>
      </c>
      <c r="E1961" s="3">
        <v>631980</v>
      </c>
    </row>
    <row r="1962" spans="1:5" ht="15.75" hidden="1" x14ac:dyDescent="0.25">
      <c r="A1962" s="1" t="s">
        <v>1245</v>
      </c>
      <c r="B1962" s="1" t="s">
        <v>1293</v>
      </c>
      <c r="C1962" s="2">
        <v>6019</v>
      </c>
      <c r="D1962" s="3">
        <v>237878</v>
      </c>
      <c r="E1962" s="3">
        <v>149473</v>
      </c>
    </row>
    <row r="1963" spans="1:5" ht="15.75" hidden="1" x14ac:dyDescent="0.25">
      <c r="A1963" s="1" t="s">
        <v>1245</v>
      </c>
      <c r="B1963" s="1" t="s">
        <v>1294</v>
      </c>
      <c r="C1963" s="2">
        <v>17390</v>
      </c>
      <c r="D1963" s="3">
        <v>692348</v>
      </c>
      <c r="E1963" s="3">
        <v>534177</v>
      </c>
    </row>
    <row r="1964" spans="1:5" ht="15.75" hidden="1" x14ac:dyDescent="0.25">
      <c r="A1964" s="1" t="s">
        <v>1245</v>
      </c>
      <c r="B1964" s="1" t="s">
        <v>1295</v>
      </c>
      <c r="C1964" s="2">
        <v>64533</v>
      </c>
      <c r="D1964" s="3">
        <v>2926545</v>
      </c>
      <c r="E1964" s="3">
        <v>2158740</v>
      </c>
    </row>
    <row r="1965" spans="1:5" ht="15.75" hidden="1" x14ac:dyDescent="0.25">
      <c r="A1965" s="1" t="s">
        <v>1245</v>
      </c>
      <c r="B1965" s="1" t="s">
        <v>158</v>
      </c>
      <c r="C1965" s="2">
        <v>8790</v>
      </c>
      <c r="D1965" s="3">
        <v>428614</v>
      </c>
      <c r="E1965" s="3">
        <v>218340</v>
      </c>
    </row>
    <row r="1966" spans="1:5" ht="15.75" hidden="1" x14ac:dyDescent="0.25">
      <c r="A1966" s="1" t="s">
        <v>1245</v>
      </c>
      <c r="B1966" s="1" t="s">
        <v>60</v>
      </c>
      <c r="C1966" s="2">
        <v>62424</v>
      </c>
      <c r="D1966" s="3">
        <v>2411508</v>
      </c>
      <c r="E1966" s="3">
        <v>1893969</v>
      </c>
    </row>
    <row r="1967" spans="1:5" ht="15.75" hidden="1" x14ac:dyDescent="0.25">
      <c r="A1967" s="1" t="s">
        <v>1245</v>
      </c>
      <c r="B1967" s="1" t="s">
        <v>432</v>
      </c>
      <c r="C1967" s="2">
        <v>20892</v>
      </c>
      <c r="D1967" s="3">
        <v>621247</v>
      </c>
      <c r="E1967" s="3">
        <v>479283</v>
      </c>
    </row>
    <row r="1968" spans="1:5" ht="15.75" hidden="1" x14ac:dyDescent="0.25">
      <c r="A1968" s="1" t="s">
        <v>1245</v>
      </c>
      <c r="B1968" s="1" t="s">
        <v>1296</v>
      </c>
      <c r="C1968" s="2">
        <v>52885</v>
      </c>
      <c r="D1968" s="3">
        <v>1451684</v>
      </c>
      <c r="E1968" s="3">
        <v>1164104</v>
      </c>
    </row>
    <row r="1969" spans="1:5" ht="15.75" hidden="1" x14ac:dyDescent="0.25">
      <c r="A1969" s="1" t="s">
        <v>1245</v>
      </c>
      <c r="B1969" s="1" t="s">
        <v>1174</v>
      </c>
      <c r="C1969" s="2">
        <v>43666</v>
      </c>
      <c r="D1969" s="3">
        <v>1607872</v>
      </c>
      <c r="E1969" s="3">
        <v>1207770</v>
      </c>
    </row>
    <row r="1970" spans="1:5" ht="15.75" hidden="1" x14ac:dyDescent="0.25">
      <c r="A1970" s="1" t="s">
        <v>1245</v>
      </c>
      <c r="B1970" s="1" t="s">
        <v>763</v>
      </c>
      <c r="C1970" s="2">
        <v>61633</v>
      </c>
      <c r="D1970" s="3">
        <v>2538286</v>
      </c>
      <c r="E1970" s="3">
        <v>1882952</v>
      </c>
    </row>
    <row r="1971" spans="1:5" ht="15.75" hidden="1" x14ac:dyDescent="0.25">
      <c r="A1971" s="1" t="s">
        <v>1245</v>
      </c>
      <c r="B1971" s="1" t="s">
        <v>1297</v>
      </c>
      <c r="C1971" s="2">
        <v>29248</v>
      </c>
      <c r="D1971" s="3">
        <v>974094</v>
      </c>
      <c r="E1971" s="3">
        <v>693860</v>
      </c>
    </row>
    <row r="1972" spans="1:5" ht="15.75" hidden="1" x14ac:dyDescent="0.25">
      <c r="A1972" s="1" t="s">
        <v>1245</v>
      </c>
      <c r="B1972" s="1" t="s">
        <v>1298</v>
      </c>
      <c r="C1972" s="2">
        <v>26898</v>
      </c>
      <c r="D1972" s="3">
        <v>906245</v>
      </c>
      <c r="E1972" s="3">
        <v>698714</v>
      </c>
    </row>
    <row r="1973" spans="1:5" ht="15.75" hidden="1" x14ac:dyDescent="0.25">
      <c r="A1973" s="1" t="s">
        <v>1245</v>
      </c>
      <c r="B1973" s="1" t="s">
        <v>1071</v>
      </c>
      <c r="C1973" s="2">
        <v>16305</v>
      </c>
      <c r="D1973" s="3">
        <v>507623</v>
      </c>
      <c r="E1973" s="3">
        <v>382929</v>
      </c>
    </row>
    <row r="1974" spans="1:5" ht="15.75" hidden="1" x14ac:dyDescent="0.25">
      <c r="A1974" s="1" t="s">
        <v>1245</v>
      </c>
      <c r="B1974" s="1" t="s">
        <v>1299</v>
      </c>
      <c r="C1974" s="2">
        <v>26774</v>
      </c>
      <c r="D1974" s="3">
        <v>1097591</v>
      </c>
      <c r="E1974" s="3">
        <v>804637</v>
      </c>
    </row>
    <row r="1975" spans="1:5" ht="15.75" hidden="1" x14ac:dyDescent="0.25">
      <c r="A1975" s="1" t="s">
        <v>1245</v>
      </c>
      <c r="B1975" s="1" t="s">
        <v>1300</v>
      </c>
      <c r="C1975" s="2">
        <v>20638</v>
      </c>
      <c r="D1975" s="3">
        <v>827361</v>
      </c>
      <c r="E1975" s="3">
        <v>646103</v>
      </c>
    </row>
    <row r="1976" spans="1:5" ht="15.75" hidden="1" x14ac:dyDescent="0.25">
      <c r="A1976" s="1" t="s">
        <v>1245</v>
      </c>
      <c r="B1976" s="1" t="s">
        <v>1301</v>
      </c>
      <c r="C1976" s="2">
        <v>33276</v>
      </c>
      <c r="D1976" s="3">
        <v>1211693</v>
      </c>
      <c r="E1976" s="3">
        <v>885725</v>
      </c>
    </row>
    <row r="1977" spans="1:5" ht="15.75" hidden="1" x14ac:dyDescent="0.25">
      <c r="A1977" s="1" t="s">
        <v>1245</v>
      </c>
      <c r="B1977" s="1" t="s">
        <v>1302</v>
      </c>
      <c r="C1977" s="2">
        <v>8260</v>
      </c>
      <c r="D1977" s="3">
        <v>275455</v>
      </c>
      <c r="E1977" s="3">
        <v>171998</v>
      </c>
    </row>
    <row r="1978" spans="1:5" ht="15.75" hidden="1" x14ac:dyDescent="0.25">
      <c r="A1978" s="1" t="s">
        <v>1245</v>
      </c>
      <c r="B1978" s="1" t="s">
        <v>1303</v>
      </c>
      <c r="C1978" s="2">
        <v>13725</v>
      </c>
      <c r="D1978" s="3">
        <v>599656</v>
      </c>
      <c r="E1978" s="3">
        <v>301253</v>
      </c>
    </row>
    <row r="1979" spans="1:5" ht="15.75" hidden="1" x14ac:dyDescent="0.25">
      <c r="A1979" s="1" t="s">
        <v>1245</v>
      </c>
      <c r="B1979" s="1" t="s">
        <v>1304</v>
      </c>
      <c r="C1979" s="2">
        <v>1757</v>
      </c>
      <c r="D1979" s="3">
        <v>46618</v>
      </c>
      <c r="E1979" s="3">
        <v>33876</v>
      </c>
    </row>
    <row r="1980" spans="1:5" ht="15.75" hidden="1" x14ac:dyDescent="0.25">
      <c r="A1980" s="1" t="s">
        <v>1245</v>
      </c>
      <c r="B1980" s="1" t="s">
        <v>170</v>
      </c>
      <c r="C1980" s="2">
        <v>73811</v>
      </c>
      <c r="D1980" s="3">
        <v>4834753</v>
      </c>
      <c r="E1980" s="3">
        <v>3821349</v>
      </c>
    </row>
    <row r="1981" spans="1:5" ht="15.75" hidden="1" x14ac:dyDescent="0.25">
      <c r="A1981" s="1" t="s">
        <v>1245</v>
      </c>
      <c r="B1981" s="1" t="s">
        <v>1305</v>
      </c>
      <c r="C1981" s="2">
        <v>19904</v>
      </c>
      <c r="D1981" s="3">
        <v>634074</v>
      </c>
      <c r="E1981" s="3">
        <v>478603</v>
      </c>
    </row>
    <row r="1982" spans="1:5" ht="15.75" hidden="1" x14ac:dyDescent="0.25">
      <c r="A1982" s="1" t="s">
        <v>1245</v>
      </c>
      <c r="B1982" s="1" t="s">
        <v>1306</v>
      </c>
      <c r="C1982" s="2">
        <v>354076</v>
      </c>
      <c r="D1982" s="3">
        <v>25119552</v>
      </c>
      <c r="E1982" s="3">
        <v>19441535</v>
      </c>
    </row>
    <row r="1983" spans="1:5" ht="15.75" hidden="1" x14ac:dyDescent="0.25">
      <c r="A1983" s="1" t="s">
        <v>1245</v>
      </c>
      <c r="B1983" s="1" t="s">
        <v>454</v>
      </c>
      <c r="C1983" s="2">
        <v>8708</v>
      </c>
      <c r="D1983" s="3">
        <v>254785</v>
      </c>
      <c r="E1983" s="3">
        <v>180663</v>
      </c>
    </row>
    <row r="1984" spans="1:5" ht="15.75" hidden="1" x14ac:dyDescent="0.25">
      <c r="A1984" s="1" t="s">
        <v>1245</v>
      </c>
      <c r="B1984" s="1" t="s">
        <v>69</v>
      </c>
      <c r="C1984" s="2">
        <v>6088</v>
      </c>
      <c r="D1984" s="3">
        <v>195134</v>
      </c>
      <c r="E1984" s="3">
        <v>136499</v>
      </c>
    </row>
    <row r="1985" spans="1:5" ht="15.75" hidden="1" x14ac:dyDescent="0.25">
      <c r="A1985" s="1" t="s">
        <v>1245</v>
      </c>
      <c r="B1985" s="1" t="s">
        <v>1307</v>
      </c>
      <c r="C1985" s="2">
        <v>17151</v>
      </c>
      <c r="D1985" s="3">
        <v>821828</v>
      </c>
      <c r="E1985" s="3">
        <v>517984</v>
      </c>
    </row>
    <row r="1986" spans="1:5" ht="15.75" hidden="1" x14ac:dyDescent="0.25">
      <c r="A1986" s="1" t="s">
        <v>1245</v>
      </c>
      <c r="B1986" s="1" t="s">
        <v>455</v>
      </c>
      <c r="C1986" s="2">
        <v>50891</v>
      </c>
      <c r="D1986" s="3">
        <v>1931492</v>
      </c>
      <c r="E1986" s="3">
        <v>1432731</v>
      </c>
    </row>
    <row r="1987" spans="1:5" ht="15.75" hidden="1" x14ac:dyDescent="0.25">
      <c r="A1987" s="1" t="s">
        <v>1245</v>
      </c>
      <c r="B1987" s="1" t="s">
        <v>459</v>
      </c>
      <c r="C1987" s="2">
        <v>30718</v>
      </c>
      <c r="D1987" s="3">
        <v>1109026</v>
      </c>
      <c r="E1987" s="3">
        <v>777520</v>
      </c>
    </row>
    <row r="1988" spans="1:5" ht="15.75" hidden="1" x14ac:dyDescent="0.25">
      <c r="A1988" s="1" t="s">
        <v>1245</v>
      </c>
      <c r="B1988" s="1" t="s">
        <v>710</v>
      </c>
      <c r="C1988" s="2">
        <v>35193</v>
      </c>
      <c r="D1988" s="3">
        <v>1428759</v>
      </c>
      <c r="E1988" s="3">
        <v>1058874</v>
      </c>
    </row>
    <row r="1989" spans="1:5" ht="15.75" hidden="1" x14ac:dyDescent="0.25">
      <c r="A1989" s="1" t="s">
        <v>1245</v>
      </c>
      <c r="B1989" s="1" t="s">
        <v>1308</v>
      </c>
      <c r="C1989" s="2">
        <v>17078</v>
      </c>
      <c r="D1989" s="3">
        <v>664824</v>
      </c>
      <c r="E1989" s="3">
        <v>493993</v>
      </c>
    </row>
    <row r="1990" spans="1:5" ht="15.75" hidden="1" x14ac:dyDescent="0.25">
      <c r="A1990" s="1" t="s">
        <v>1245</v>
      </c>
      <c r="B1990" s="1" t="s">
        <v>1309</v>
      </c>
      <c r="C1990" s="2">
        <v>8115</v>
      </c>
      <c r="D1990" s="3">
        <v>271645</v>
      </c>
      <c r="E1990" s="3">
        <v>179582</v>
      </c>
    </row>
    <row r="1991" spans="1:5" ht="15.75" hidden="1" x14ac:dyDescent="0.25">
      <c r="A1991" s="1" t="s">
        <v>1310</v>
      </c>
      <c r="B1991" s="1" t="s">
        <v>233</v>
      </c>
      <c r="C1991" s="2">
        <v>1109</v>
      </c>
      <c r="D1991" s="3">
        <v>41124</v>
      </c>
      <c r="E1991" s="3">
        <v>27985</v>
      </c>
    </row>
    <row r="1992" spans="1:5" ht="15.75" hidden="1" x14ac:dyDescent="0.25">
      <c r="A1992" s="1" t="s">
        <v>1310</v>
      </c>
      <c r="B1992" s="1" t="s">
        <v>1311</v>
      </c>
      <c r="C1992" s="2">
        <v>5104</v>
      </c>
      <c r="D1992" s="3">
        <v>225160</v>
      </c>
      <c r="E1992" s="3">
        <v>134313</v>
      </c>
    </row>
    <row r="1993" spans="1:5" ht="15.75" hidden="1" x14ac:dyDescent="0.25">
      <c r="A1993" s="1" t="s">
        <v>1310</v>
      </c>
      <c r="B1993" s="1" t="s">
        <v>1312</v>
      </c>
      <c r="C1993" s="2">
        <v>2714</v>
      </c>
      <c r="D1993" s="3">
        <v>80939</v>
      </c>
      <c r="E1993" s="3">
        <v>53616</v>
      </c>
    </row>
    <row r="1994" spans="1:5" ht="15.75" hidden="1" x14ac:dyDescent="0.25">
      <c r="A1994" s="1" t="s">
        <v>1310</v>
      </c>
      <c r="B1994" s="1" t="s">
        <v>1313</v>
      </c>
      <c r="C1994" s="2">
        <v>391</v>
      </c>
      <c r="D1994" s="3">
        <v>19540</v>
      </c>
      <c r="E1994" s="3">
        <v>10226</v>
      </c>
    </row>
    <row r="1995" spans="1:5" ht="15.75" hidden="1" x14ac:dyDescent="0.25">
      <c r="A1995" s="1" t="s">
        <v>1310</v>
      </c>
      <c r="B1995" s="1" t="s">
        <v>1314</v>
      </c>
      <c r="C1995" s="2">
        <v>3011</v>
      </c>
      <c r="D1995" s="3">
        <v>167894</v>
      </c>
      <c r="E1995" s="3">
        <v>75869</v>
      </c>
    </row>
    <row r="1996" spans="1:5" ht="15.75" hidden="1" x14ac:dyDescent="0.25">
      <c r="A1996" s="1" t="s">
        <v>1310</v>
      </c>
      <c r="B1996" s="1" t="s">
        <v>1315</v>
      </c>
      <c r="C1996" s="2">
        <v>1471</v>
      </c>
      <c r="D1996" s="3">
        <v>79284</v>
      </c>
      <c r="E1996" s="3">
        <v>42152</v>
      </c>
    </row>
    <row r="1997" spans="1:5" ht="15.75" hidden="1" x14ac:dyDescent="0.25">
      <c r="A1997" s="1" t="s">
        <v>1310</v>
      </c>
      <c r="B1997" s="1" t="s">
        <v>367</v>
      </c>
      <c r="C1997" s="2">
        <v>978</v>
      </c>
      <c r="D1997" s="3">
        <v>42799</v>
      </c>
      <c r="E1997" s="3">
        <v>25147</v>
      </c>
    </row>
    <row r="1998" spans="1:5" ht="15.75" hidden="1" x14ac:dyDescent="0.25">
      <c r="A1998" s="1" t="s">
        <v>1310</v>
      </c>
      <c r="B1998" s="1" t="s">
        <v>1316</v>
      </c>
      <c r="C1998" s="2">
        <v>36213</v>
      </c>
      <c r="D1998" s="3">
        <v>2063620</v>
      </c>
      <c r="E1998" s="3">
        <v>1480285</v>
      </c>
    </row>
    <row r="1999" spans="1:5" ht="15.75" hidden="1" x14ac:dyDescent="0.25">
      <c r="A1999" s="1" t="s">
        <v>1310</v>
      </c>
      <c r="B1999" s="1" t="s">
        <v>507</v>
      </c>
      <c r="C1999" s="2">
        <v>65494</v>
      </c>
      <c r="D1999" s="3">
        <v>3743685</v>
      </c>
      <c r="E1999" s="3">
        <v>2712199</v>
      </c>
    </row>
    <row r="2000" spans="1:5" ht="15.75" hidden="1" x14ac:dyDescent="0.25">
      <c r="A2000" s="1" t="s">
        <v>1310</v>
      </c>
      <c r="B2000" s="1" t="s">
        <v>1317</v>
      </c>
      <c r="C2000" s="2">
        <v>1957</v>
      </c>
      <c r="D2000" s="3">
        <v>94852</v>
      </c>
      <c r="E2000" s="3">
        <v>42571</v>
      </c>
    </row>
    <row r="2001" spans="1:5" ht="15.75" hidden="1" x14ac:dyDescent="0.25">
      <c r="A2001" s="1" t="s">
        <v>1310</v>
      </c>
      <c r="B2001" s="1" t="s">
        <v>1318</v>
      </c>
      <c r="C2001" s="2">
        <v>2321</v>
      </c>
      <c r="D2001" s="3">
        <v>101668</v>
      </c>
      <c r="E2001" s="3">
        <v>59994</v>
      </c>
    </row>
    <row r="2002" spans="1:5" ht="15.75" hidden="1" x14ac:dyDescent="0.25">
      <c r="A2002" s="1" t="s">
        <v>1310</v>
      </c>
      <c r="B2002" s="1" t="s">
        <v>1319</v>
      </c>
      <c r="C2002" s="2">
        <v>966</v>
      </c>
      <c r="D2002" s="3">
        <v>45342</v>
      </c>
      <c r="E2002" s="3">
        <v>20360</v>
      </c>
    </row>
    <row r="2003" spans="1:5" ht="15.75" hidden="1" x14ac:dyDescent="0.25">
      <c r="A2003" s="1" t="s">
        <v>1310</v>
      </c>
      <c r="B2003" s="1" t="s">
        <v>1320</v>
      </c>
      <c r="C2003" s="2">
        <v>1424</v>
      </c>
      <c r="D2003" s="3">
        <v>56504</v>
      </c>
      <c r="E2003" s="3">
        <v>37949</v>
      </c>
    </row>
    <row r="2004" spans="1:5" ht="15.75" hidden="1" x14ac:dyDescent="0.25">
      <c r="A2004" s="1" t="s">
        <v>1310</v>
      </c>
      <c r="B2004" s="1" t="s">
        <v>1196</v>
      </c>
      <c r="C2004" s="2">
        <v>1137</v>
      </c>
      <c r="D2004" s="3">
        <v>41489</v>
      </c>
      <c r="E2004" s="3">
        <v>25329</v>
      </c>
    </row>
    <row r="2005" spans="1:5" ht="15.75" hidden="1" x14ac:dyDescent="0.25">
      <c r="A2005" s="1" t="s">
        <v>1310</v>
      </c>
      <c r="B2005" s="1" t="s">
        <v>1321</v>
      </c>
      <c r="C2005" s="2">
        <v>1702</v>
      </c>
      <c r="D2005" s="3">
        <v>56489</v>
      </c>
      <c r="E2005" s="3">
        <v>32050</v>
      </c>
    </row>
    <row r="2006" spans="1:5" ht="15.75" hidden="1" x14ac:dyDescent="0.25">
      <c r="A2006" s="1" t="s">
        <v>1310</v>
      </c>
      <c r="B2006" s="1" t="s">
        <v>1322</v>
      </c>
      <c r="C2006" s="2">
        <v>1605</v>
      </c>
      <c r="D2006" s="3">
        <v>76774</v>
      </c>
      <c r="E2006" s="3">
        <v>44052</v>
      </c>
    </row>
    <row r="2007" spans="1:5" ht="15.75" hidden="1" x14ac:dyDescent="0.25">
      <c r="A2007" s="1" t="s">
        <v>1310</v>
      </c>
      <c r="B2007" s="1" t="s">
        <v>1091</v>
      </c>
      <c r="C2007" s="2">
        <v>766</v>
      </c>
      <c r="D2007" s="3">
        <v>31933</v>
      </c>
      <c r="E2007" s="3">
        <v>18567</v>
      </c>
    </row>
    <row r="2008" spans="1:5" ht="15.75" hidden="1" x14ac:dyDescent="0.25">
      <c r="A2008" s="1" t="s">
        <v>1310</v>
      </c>
      <c r="B2008" s="1" t="s">
        <v>1323</v>
      </c>
      <c r="C2008" s="2">
        <v>28907</v>
      </c>
      <c r="D2008" s="3">
        <v>1446562</v>
      </c>
      <c r="E2008" s="3">
        <v>1053082</v>
      </c>
    </row>
    <row r="2009" spans="1:5" ht="15.75" hidden="1" x14ac:dyDescent="0.25">
      <c r="A2009" s="1" t="s">
        <v>1310</v>
      </c>
      <c r="B2009" s="1" t="s">
        <v>139</v>
      </c>
      <c r="C2009" s="2">
        <v>1192</v>
      </c>
      <c r="D2009" s="3">
        <v>30021</v>
      </c>
      <c r="E2009" s="3">
        <v>18967</v>
      </c>
    </row>
    <row r="2010" spans="1:5" ht="15.75" hidden="1" x14ac:dyDescent="0.25">
      <c r="A2010" s="1" t="s">
        <v>1310</v>
      </c>
      <c r="B2010" s="1" t="s">
        <v>1324</v>
      </c>
      <c r="C2010" s="2">
        <v>1157</v>
      </c>
      <c r="D2010" s="3">
        <v>46840</v>
      </c>
      <c r="E2010" s="3">
        <v>25636</v>
      </c>
    </row>
    <row r="2011" spans="1:5" ht="15.75" hidden="1" x14ac:dyDescent="0.25">
      <c r="A2011" s="1" t="s">
        <v>1310</v>
      </c>
      <c r="B2011" s="1" t="s">
        <v>1325</v>
      </c>
      <c r="C2011" s="2">
        <v>1152</v>
      </c>
      <c r="D2011" s="3">
        <v>43798</v>
      </c>
      <c r="E2011" s="3">
        <v>21920</v>
      </c>
    </row>
    <row r="2012" spans="1:5" ht="15.75" hidden="1" x14ac:dyDescent="0.25">
      <c r="A2012" s="1" t="s">
        <v>1310</v>
      </c>
      <c r="B2012" s="1" t="s">
        <v>1326</v>
      </c>
      <c r="C2012" s="2">
        <v>1174</v>
      </c>
      <c r="D2012" s="3">
        <v>33043</v>
      </c>
      <c r="E2012" s="3">
        <v>23359</v>
      </c>
    </row>
    <row r="2013" spans="1:5" ht="15.75" hidden="1" x14ac:dyDescent="0.25">
      <c r="A2013" s="1" t="s">
        <v>1310</v>
      </c>
      <c r="B2013" s="1" t="s">
        <v>1327</v>
      </c>
      <c r="C2013" s="2">
        <v>1945</v>
      </c>
      <c r="D2013" s="3">
        <v>86108</v>
      </c>
      <c r="E2013" s="3">
        <v>44408</v>
      </c>
    </row>
    <row r="2014" spans="1:5" ht="15.75" hidden="1" x14ac:dyDescent="0.25">
      <c r="A2014" s="1" t="s">
        <v>1310</v>
      </c>
      <c r="B2014" s="1" t="s">
        <v>149</v>
      </c>
      <c r="C2014" s="2">
        <v>930</v>
      </c>
      <c r="D2014" s="3">
        <v>28346</v>
      </c>
      <c r="E2014" s="3">
        <v>16738</v>
      </c>
    </row>
    <row r="2015" spans="1:5" ht="15.75" hidden="1" x14ac:dyDescent="0.25">
      <c r="A2015" s="1" t="s">
        <v>1310</v>
      </c>
      <c r="B2015" s="1" t="s">
        <v>532</v>
      </c>
      <c r="C2015" s="2">
        <v>2609</v>
      </c>
      <c r="D2015" s="3">
        <v>88734</v>
      </c>
      <c r="E2015" s="3">
        <v>62034</v>
      </c>
    </row>
    <row r="2016" spans="1:5" ht="15.75" hidden="1" x14ac:dyDescent="0.25">
      <c r="A2016" s="1" t="s">
        <v>1310</v>
      </c>
      <c r="B2016" s="1" t="s">
        <v>420</v>
      </c>
      <c r="C2016" s="2">
        <v>1443</v>
      </c>
      <c r="D2016" s="3">
        <v>41297</v>
      </c>
      <c r="E2016" s="3">
        <v>26453</v>
      </c>
    </row>
    <row r="2017" spans="1:5" ht="15.75" hidden="1" x14ac:dyDescent="0.25">
      <c r="A2017" s="1" t="s">
        <v>1310</v>
      </c>
      <c r="B2017" s="1" t="s">
        <v>1328</v>
      </c>
      <c r="C2017" s="2">
        <v>2133</v>
      </c>
      <c r="D2017" s="3">
        <v>120984</v>
      </c>
      <c r="E2017" s="3">
        <v>68910</v>
      </c>
    </row>
    <row r="2018" spans="1:5" ht="15.75" hidden="1" x14ac:dyDescent="0.25">
      <c r="A2018" s="1" t="s">
        <v>1310</v>
      </c>
      <c r="B2018" s="1" t="s">
        <v>533</v>
      </c>
      <c r="C2018" s="2">
        <v>4151</v>
      </c>
      <c r="D2018" s="3">
        <v>184038</v>
      </c>
      <c r="E2018" s="3">
        <v>120008</v>
      </c>
    </row>
    <row r="2019" spans="1:5" ht="15.75" hidden="1" x14ac:dyDescent="0.25">
      <c r="A2019" s="1" t="s">
        <v>1310</v>
      </c>
      <c r="B2019" s="1" t="s">
        <v>538</v>
      </c>
      <c r="C2019" s="2">
        <v>3809</v>
      </c>
      <c r="D2019" s="3">
        <v>211300</v>
      </c>
      <c r="E2019" s="3">
        <v>160045</v>
      </c>
    </row>
    <row r="2020" spans="1:5" ht="15.75" hidden="1" x14ac:dyDescent="0.25">
      <c r="A2020" s="1" t="s">
        <v>1310</v>
      </c>
      <c r="B2020" s="1" t="s">
        <v>680</v>
      </c>
      <c r="C2020" s="2">
        <v>12632</v>
      </c>
      <c r="D2020" s="3">
        <v>592725</v>
      </c>
      <c r="E2020" s="3">
        <v>442262</v>
      </c>
    </row>
    <row r="2021" spans="1:5" ht="15.75" hidden="1" x14ac:dyDescent="0.25">
      <c r="A2021" s="1" t="s">
        <v>1310</v>
      </c>
      <c r="B2021" s="1" t="s">
        <v>1329</v>
      </c>
      <c r="C2021" s="2">
        <v>3195</v>
      </c>
      <c r="D2021" s="3">
        <v>144857</v>
      </c>
      <c r="E2021" s="3">
        <v>86495</v>
      </c>
    </row>
    <row r="2022" spans="1:5" ht="15.75" hidden="1" x14ac:dyDescent="0.25">
      <c r="A2022" s="1" t="s">
        <v>1310</v>
      </c>
      <c r="B2022" s="1" t="s">
        <v>755</v>
      </c>
      <c r="C2022" s="2">
        <v>1657</v>
      </c>
      <c r="D2022" s="3">
        <v>62871</v>
      </c>
      <c r="E2022" s="3">
        <v>33408</v>
      </c>
    </row>
    <row r="2023" spans="1:5" ht="15.75" hidden="1" x14ac:dyDescent="0.25">
      <c r="A2023" s="1" t="s">
        <v>1310</v>
      </c>
      <c r="B2023" s="1" t="s">
        <v>1330</v>
      </c>
      <c r="C2023" s="2">
        <v>857</v>
      </c>
      <c r="D2023" s="3">
        <v>41859</v>
      </c>
      <c r="E2023" s="3">
        <v>29129</v>
      </c>
    </row>
    <row r="2024" spans="1:5" ht="15.75" hidden="1" x14ac:dyDescent="0.25">
      <c r="A2024" s="1" t="s">
        <v>1310</v>
      </c>
      <c r="B2024" s="1" t="s">
        <v>1331</v>
      </c>
      <c r="C2024" s="2">
        <v>3641</v>
      </c>
      <c r="D2024" s="3">
        <v>178686</v>
      </c>
      <c r="E2024" s="3">
        <v>105849</v>
      </c>
    </row>
    <row r="2025" spans="1:5" ht="15.75" hidden="1" x14ac:dyDescent="0.25">
      <c r="A2025" s="1" t="s">
        <v>1310</v>
      </c>
      <c r="B2025" s="1" t="s">
        <v>429</v>
      </c>
      <c r="C2025" s="2">
        <v>2022</v>
      </c>
      <c r="D2025" s="3">
        <v>71484</v>
      </c>
      <c r="E2025" s="3">
        <v>43989</v>
      </c>
    </row>
    <row r="2026" spans="1:5" ht="15.75" hidden="1" x14ac:dyDescent="0.25">
      <c r="A2026" s="1" t="s">
        <v>1310</v>
      </c>
      <c r="B2026" s="1" t="s">
        <v>979</v>
      </c>
      <c r="C2026" s="2">
        <v>5436</v>
      </c>
      <c r="D2026" s="3">
        <v>225316</v>
      </c>
      <c r="E2026" s="3">
        <v>149425</v>
      </c>
    </row>
    <row r="2027" spans="1:5" ht="15.75" hidden="1" x14ac:dyDescent="0.25">
      <c r="A2027" s="1" t="s">
        <v>1310</v>
      </c>
      <c r="B2027" s="1" t="s">
        <v>1332</v>
      </c>
      <c r="C2027" s="2">
        <v>2644</v>
      </c>
      <c r="D2027" s="3">
        <v>113948</v>
      </c>
      <c r="E2027" s="3">
        <v>81075</v>
      </c>
    </row>
    <row r="2028" spans="1:5" ht="15.75" hidden="1" x14ac:dyDescent="0.25">
      <c r="A2028" s="1" t="s">
        <v>1310</v>
      </c>
      <c r="B2028" s="1" t="s">
        <v>982</v>
      </c>
      <c r="C2028" s="2">
        <v>1154</v>
      </c>
      <c r="D2028" s="3">
        <v>58156</v>
      </c>
      <c r="E2028" s="3">
        <v>30033</v>
      </c>
    </row>
    <row r="2029" spans="1:5" ht="15.75" hidden="1" x14ac:dyDescent="0.25">
      <c r="A2029" s="1" t="s">
        <v>1310</v>
      </c>
      <c r="B2029" s="1" t="s">
        <v>543</v>
      </c>
      <c r="C2029" s="2">
        <v>7366</v>
      </c>
      <c r="D2029" s="3">
        <v>367014</v>
      </c>
      <c r="E2029" s="3">
        <v>237460</v>
      </c>
    </row>
    <row r="2030" spans="1:5" ht="15.75" hidden="1" x14ac:dyDescent="0.25">
      <c r="A2030" s="1" t="s">
        <v>1310</v>
      </c>
      <c r="B2030" s="1" t="s">
        <v>1333</v>
      </c>
      <c r="C2030" s="2">
        <v>5480</v>
      </c>
      <c r="D2030" s="3">
        <v>162367</v>
      </c>
      <c r="E2030" s="3">
        <v>128591</v>
      </c>
    </row>
    <row r="2031" spans="1:5" ht="15.75" hidden="1" x14ac:dyDescent="0.25">
      <c r="A2031" s="1" t="s">
        <v>1310</v>
      </c>
      <c r="B2031" s="1" t="s">
        <v>1334</v>
      </c>
      <c r="C2031" s="2">
        <v>1889</v>
      </c>
      <c r="D2031" s="3">
        <v>93987</v>
      </c>
      <c r="E2031" s="3">
        <v>56717</v>
      </c>
    </row>
    <row r="2032" spans="1:5" ht="15.75" hidden="1" x14ac:dyDescent="0.25">
      <c r="A2032" s="1" t="s">
        <v>1310</v>
      </c>
      <c r="B2032" s="1" t="s">
        <v>699</v>
      </c>
      <c r="C2032" s="2">
        <v>691</v>
      </c>
      <c r="D2032" s="3">
        <v>20583</v>
      </c>
      <c r="E2032" s="3">
        <v>11140</v>
      </c>
    </row>
    <row r="2033" spans="1:5" ht="15.75" hidden="1" x14ac:dyDescent="0.25">
      <c r="A2033" s="1" t="s">
        <v>1310</v>
      </c>
      <c r="B2033" s="1" t="s">
        <v>638</v>
      </c>
      <c r="C2033" s="2">
        <v>1410</v>
      </c>
      <c r="D2033" s="3">
        <v>34271</v>
      </c>
      <c r="E2033" s="3">
        <v>29878</v>
      </c>
    </row>
    <row r="2034" spans="1:5" ht="15.75" hidden="1" x14ac:dyDescent="0.25">
      <c r="A2034" s="1" t="s">
        <v>1310</v>
      </c>
      <c r="B2034" s="1" t="s">
        <v>1335</v>
      </c>
      <c r="C2034" s="2">
        <v>310</v>
      </c>
      <c r="D2034" s="3">
        <v>14192</v>
      </c>
      <c r="E2034" s="3">
        <v>6053</v>
      </c>
    </row>
    <row r="2035" spans="1:5" ht="15.75" hidden="1" x14ac:dyDescent="0.25">
      <c r="A2035" s="1" t="s">
        <v>1310</v>
      </c>
      <c r="B2035" s="1" t="s">
        <v>547</v>
      </c>
      <c r="C2035" s="2">
        <v>10762</v>
      </c>
      <c r="D2035" s="3">
        <v>531399</v>
      </c>
      <c r="E2035" s="3">
        <v>363963</v>
      </c>
    </row>
    <row r="2036" spans="1:5" ht="15.75" hidden="1" x14ac:dyDescent="0.25">
      <c r="A2036" s="1" t="s">
        <v>1310</v>
      </c>
      <c r="B2036" s="1" t="s">
        <v>989</v>
      </c>
      <c r="C2036" s="2">
        <v>901</v>
      </c>
      <c r="D2036" s="3">
        <v>46977</v>
      </c>
      <c r="E2036" s="3">
        <v>23474</v>
      </c>
    </row>
    <row r="2037" spans="1:5" ht="15.75" hidden="1" x14ac:dyDescent="0.25">
      <c r="A2037" s="1" t="s">
        <v>1310</v>
      </c>
      <c r="B2037" s="1" t="s">
        <v>1336</v>
      </c>
      <c r="C2037" s="2">
        <v>9720</v>
      </c>
      <c r="D2037" s="3">
        <v>429633</v>
      </c>
      <c r="E2037" s="3">
        <v>288567</v>
      </c>
    </row>
    <row r="2038" spans="1:5" ht="15.75" hidden="1" x14ac:dyDescent="0.25">
      <c r="A2038" s="1" t="s">
        <v>1310</v>
      </c>
      <c r="B2038" s="1" t="s">
        <v>1337</v>
      </c>
      <c r="C2038" s="2">
        <v>1144</v>
      </c>
      <c r="D2038" s="3">
        <v>43824</v>
      </c>
      <c r="E2038" s="3">
        <v>21577</v>
      </c>
    </row>
    <row r="2039" spans="1:5" ht="15.75" hidden="1" x14ac:dyDescent="0.25">
      <c r="A2039" s="1" t="s">
        <v>1310</v>
      </c>
      <c r="B2039" s="1" t="s">
        <v>1338</v>
      </c>
      <c r="C2039" s="2">
        <v>3602</v>
      </c>
      <c r="D2039" s="3">
        <v>178547</v>
      </c>
      <c r="E2039" s="3">
        <v>112306</v>
      </c>
    </row>
    <row r="2040" spans="1:5" ht="15.75" hidden="1" x14ac:dyDescent="0.25">
      <c r="A2040" s="1" t="s">
        <v>1310</v>
      </c>
      <c r="B2040" s="1" t="s">
        <v>1339</v>
      </c>
      <c r="C2040" s="2">
        <v>5485</v>
      </c>
      <c r="D2040" s="3">
        <v>228717</v>
      </c>
      <c r="E2040" s="3">
        <v>143996</v>
      </c>
    </row>
    <row r="2041" spans="1:5" ht="15.75" hidden="1" x14ac:dyDescent="0.25">
      <c r="A2041" s="1" t="s">
        <v>1310</v>
      </c>
      <c r="B2041" s="1" t="s">
        <v>1340</v>
      </c>
      <c r="C2041" s="2">
        <v>27172</v>
      </c>
      <c r="D2041" s="3">
        <v>1277306</v>
      </c>
      <c r="E2041" s="3">
        <v>881047</v>
      </c>
    </row>
    <row r="2042" spans="1:5" ht="15.75" hidden="1" x14ac:dyDescent="0.25">
      <c r="A2042" s="1" t="s">
        <v>1310</v>
      </c>
      <c r="B2042" s="1" t="s">
        <v>597</v>
      </c>
      <c r="C2042" s="2">
        <v>2117</v>
      </c>
      <c r="D2042" s="3">
        <v>86953</v>
      </c>
      <c r="E2042" s="3">
        <v>45328</v>
      </c>
    </row>
    <row r="2043" spans="1:5" ht="15.75" hidden="1" x14ac:dyDescent="0.25">
      <c r="A2043" s="1" t="s">
        <v>1310</v>
      </c>
      <c r="B2043" s="1" t="s">
        <v>1341</v>
      </c>
      <c r="C2043" s="2">
        <v>9830</v>
      </c>
      <c r="D2043" s="3">
        <v>587898</v>
      </c>
      <c r="E2043" s="3">
        <v>380459</v>
      </c>
    </row>
    <row r="2044" spans="1:5" ht="15.75" hidden="1" x14ac:dyDescent="0.25">
      <c r="A2044" s="1" t="s">
        <v>1342</v>
      </c>
      <c r="B2044" s="1" t="s">
        <v>233</v>
      </c>
      <c r="C2044" s="2">
        <v>13138</v>
      </c>
      <c r="D2044" s="3">
        <v>394885</v>
      </c>
      <c r="E2044" s="3">
        <v>300015</v>
      </c>
    </row>
    <row r="2045" spans="1:5" ht="15.75" hidden="1" x14ac:dyDescent="0.25">
      <c r="A2045" s="1" t="s">
        <v>1342</v>
      </c>
      <c r="B2045" s="1" t="s">
        <v>558</v>
      </c>
      <c r="C2045" s="2">
        <v>49235</v>
      </c>
      <c r="D2045" s="3">
        <v>2149334</v>
      </c>
      <c r="E2045" s="3">
        <v>1566832</v>
      </c>
    </row>
    <row r="2046" spans="1:5" ht="15.75" hidden="1" x14ac:dyDescent="0.25">
      <c r="A2046" s="1" t="s">
        <v>1342</v>
      </c>
      <c r="B2046" s="1" t="s">
        <v>1343</v>
      </c>
      <c r="C2046" s="2">
        <v>24458</v>
      </c>
      <c r="D2046" s="3">
        <v>1004561</v>
      </c>
      <c r="E2046" s="3">
        <v>743450</v>
      </c>
    </row>
    <row r="2047" spans="1:5" ht="15.75" hidden="1" x14ac:dyDescent="0.25">
      <c r="A2047" s="1" t="s">
        <v>1342</v>
      </c>
      <c r="B2047" s="1" t="s">
        <v>1344</v>
      </c>
      <c r="C2047" s="2">
        <v>48568</v>
      </c>
      <c r="D2047" s="3">
        <v>1724272</v>
      </c>
      <c r="E2047" s="3">
        <v>1300352</v>
      </c>
    </row>
    <row r="2048" spans="1:5" ht="15.75" hidden="1" x14ac:dyDescent="0.25">
      <c r="A2048" s="1" t="s">
        <v>1342</v>
      </c>
      <c r="B2048" s="1" t="s">
        <v>1345</v>
      </c>
      <c r="C2048" s="2">
        <v>23278</v>
      </c>
      <c r="D2048" s="3">
        <v>855028</v>
      </c>
      <c r="E2048" s="3">
        <v>605093</v>
      </c>
    </row>
    <row r="2049" spans="1:5" ht="15.75" hidden="1" x14ac:dyDescent="0.25">
      <c r="A2049" s="1" t="s">
        <v>1342</v>
      </c>
      <c r="B2049" s="1" t="s">
        <v>1346</v>
      </c>
      <c r="C2049" s="2">
        <v>22496</v>
      </c>
      <c r="D2049" s="3">
        <v>1114305</v>
      </c>
      <c r="E2049" s="3">
        <v>794004</v>
      </c>
    </row>
    <row r="2050" spans="1:5" ht="15.75" hidden="1" x14ac:dyDescent="0.25">
      <c r="A2050" s="1" t="s">
        <v>1342</v>
      </c>
      <c r="B2050" s="1" t="s">
        <v>1347</v>
      </c>
      <c r="C2050" s="2">
        <v>33674</v>
      </c>
      <c r="D2050" s="3">
        <v>1202304</v>
      </c>
      <c r="E2050" s="3">
        <v>894740</v>
      </c>
    </row>
    <row r="2051" spans="1:5" ht="15.75" hidden="1" x14ac:dyDescent="0.25">
      <c r="A2051" s="1" t="s">
        <v>1342</v>
      </c>
      <c r="B2051" s="1" t="s">
        <v>505</v>
      </c>
      <c r="C2051" s="2">
        <v>20987</v>
      </c>
      <c r="D2051" s="3">
        <v>757327</v>
      </c>
      <c r="E2051" s="3">
        <v>600766</v>
      </c>
    </row>
    <row r="2052" spans="1:5" ht="15.75" hidden="1" x14ac:dyDescent="0.25">
      <c r="A2052" s="1" t="s">
        <v>1342</v>
      </c>
      <c r="B2052" s="1" t="s">
        <v>11</v>
      </c>
      <c r="C2052" s="2">
        <v>161536</v>
      </c>
      <c r="D2052" s="3">
        <v>8708779</v>
      </c>
      <c r="E2052" s="3">
        <v>6642744</v>
      </c>
    </row>
    <row r="2053" spans="1:5" ht="15.75" hidden="1" x14ac:dyDescent="0.25">
      <c r="A2053" s="1" t="s">
        <v>1342</v>
      </c>
      <c r="B2053" s="1" t="s">
        <v>124</v>
      </c>
      <c r="C2053" s="2">
        <v>13521</v>
      </c>
      <c r="D2053" s="3">
        <v>502376</v>
      </c>
      <c r="E2053" s="3">
        <v>371488</v>
      </c>
    </row>
    <row r="2054" spans="1:5" ht="15.75" hidden="1" x14ac:dyDescent="0.25">
      <c r="A2054" s="1" t="s">
        <v>1342</v>
      </c>
      <c r="B2054" s="1" t="s">
        <v>508</v>
      </c>
      <c r="C2054" s="2">
        <v>18563</v>
      </c>
      <c r="D2054" s="3">
        <v>781186</v>
      </c>
      <c r="E2054" s="3">
        <v>611226</v>
      </c>
    </row>
    <row r="2055" spans="1:5" ht="15.75" hidden="1" x14ac:dyDescent="0.25">
      <c r="A2055" s="1" t="s">
        <v>1342</v>
      </c>
      <c r="B2055" s="1" t="s">
        <v>126</v>
      </c>
      <c r="C2055" s="2">
        <v>66086</v>
      </c>
      <c r="D2055" s="3">
        <v>2676788</v>
      </c>
      <c r="E2055" s="3">
        <v>1964101</v>
      </c>
    </row>
    <row r="2056" spans="1:5" ht="15.75" hidden="1" x14ac:dyDescent="0.25">
      <c r="A2056" s="1" t="s">
        <v>1342</v>
      </c>
      <c r="B2056" s="1" t="s">
        <v>1348</v>
      </c>
      <c r="C2056" s="2">
        <v>89082</v>
      </c>
      <c r="D2056" s="3">
        <v>4869795</v>
      </c>
      <c r="E2056" s="3">
        <v>3847526</v>
      </c>
    </row>
    <row r="2057" spans="1:5" ht="15.75" hidden="1" x14ac:dyDescent="0.25">
      <c r="A2057" s="1" t="s">
        <v>1342</v>
      </c>
      <c r="B2057" s="1" t="s">
        <v>510</v>
      </c>
      <c r="C2057" s="2">
        <v>20257</v>
      </c>
      <c r="D2057" s="3">
        <v>837188</v>
      </c>
      <c r="E2057" s="3">
        <v>653045</v>
      </c>
    </row>
    <row r="2058" spans="1:5" ht="15.75" hidden="1" x14ac:dyDescent="0.25">
      <c r="A2058" s="1" t="s">
        <v>1342</v>
      </c>
      <c r="B2058" s="1" t="s">
        <v>1349</v>
      </c>
      <c r="C2058" s="2">
        <v>51322</v>
      </c>
      <c r="D2058" s="3">
        <v>1878916</v>
      </c>
      <c r="E2058" s="3">
        <v>1412064</v>
      </c>
    </row>
    <row r="2059" spans="1:5" ht="15.75" hidden="1" x14ac:dyDescent="0.25">
      <c r="A2059" s="1" t="s">
        <v>1342</v>
      </c>
      <c r="B2059" s="1" t="s">
        <v>1350</v>
      </c>
      <c r="C2059" s="2">
        <v>17081</v>
      </c>
      <c r="D2059" s="3">
        <v>583708</v>
      </c>
      <c r="E2059" s="3">
        <v>432506</v>
      </c>
    </row>
    <row r="2060" spans="1:5" ht="15.75" hidden="1" x14ac:dyDescent="0.25">
      <c r="A2060" s="1" t="s">
        <v>1342</v>
      </c>
      <c r="B2060" s="1" t="s">
        <v>131</v>
      </c>
      <c r="C2060" s="2">
        <v>23316</v>
      </c>
      <c r="D2060" s="3">
        <v>792691</v>
      </c>
      <c r="E2060" s="3">
        <v>584368</v>
      </c>
    </row>
    <row r="2061" spans="1:5" ht="15.75" hidden="1" x14ac:dyDescent="0.25">
      <c r="A2061" s="1" t="s">
        <v>1342</v>
      </c>
      <c r="B2061" s="1" t="s">
        <v>1351</v>
      </c>
      <c r="C2061" s="2">
        <v>622105</v>
      </c>
      <c r="D2061" s="3">
        <v>30473538</v>
      </c>
      <c r="E2061" s="3">
        <v>22163145</v>
      </c>
    </row>
    <row r="2062" spans="1:5" ht="15.75" hidden="1" x14ac:dyDescent="0.25">
      <c r="A2062" s="1" t="s">
        <v>1342</v>
      </c>
      <c r="B2062" s="1" t="s">
        <v>1352</v>
      </c>
      <c r="C2062" s="2">
        <v>25465</v>
      </c>
      <c r="D2062" s="3">
        <v>1038277</v>
      </c>
      <c r="E2062" s="3">
        <v>747016</v>
      </c>
    </row>
    <row r="2063" spans="1:5" ht="15.75" hidden="1" x14ac:dyDescent="0.25">
      <c r="A2063" s="1" t="s">
        <v>1342</v>
      </c>
      <c r="B2063" s="1" t="s">
        <v>1353</v>
      </c>
      <c r="C2063" s="2">
        <v>18839</v>
      </c>
      <c r="D2063" s="3">
        <v>854211</v>
      </c>
      <c r="E2063" s="3">
        <v>616695</v>
      </c>
    </row>
    <row r="2064" spans="1:5" ht="15.75" hidden="1" x14ac:dyDescent="0.25">
      <c r="A2064" s="1" t="s">
        <v>1342</v>
      </c>
      <c r="B2064" s="1" t="s">
        <v>563</v>
      </c>
      <c r="C2064" s="2">
        <v>69272</v>
      </c>
      <c r="D2064" s="3">
        <v>6148041</v>
      </c>
      <c r="E2064" s="3">
        <v>4743778</v>
      </c>
    </row>
    <row r="2065" spans="1:5" ht="15.75" hidden="1" x14ac:dyDescent="0.25">
      <c r="A2065" s="1" t="s">
        <v>1342</v>
      </c>
      <c r="B2065" s="1" t="s">
        <v>1223</v>
      </c>
      <c r="C2065" s="2">
        <v>38634</v>
      </c>
      <c r="D2065" s="3">
        <v>1672005</v>
      </c>
      <c r="E2065" s="3">
        <v>1249400</v>
      </c>
    </row>
    <row r="2066" spans="1:5" ht="15.75" hidden="1" x14ac:dyDescent="0.25">
      <c r="A2066" s="1" t="s">
        <v>1342</v>
      </c>
      <c r="B2066" s="1" t="s">
        <v>289</v>
      </c>
      <c r="C2066" s="2">
        <v>63638</v>
      </c>
      <c r="D2066" s="3">
        <v>3247754</v>
      </c>
      <c r="E2066" s="3">
        <v>2553333</v>
      </c>
    </row>
    <row r="2067" spans="1:5" ht="15.75" hidden="1" x14ac:dyDescent="0.25">
      <c r="A2067" s="1" t="s">
        <v>1342</v>
      </c>
      <c r="B2067" s="1" t="s">
        <v>33</v>
      </c>
      <c r="C2067" s="2">
        <v>13863</v>
      </c>
      <c r="D2067" s="3">
        <v>502556</v>
      </c>
      <c r="E2067" s="3">
        <v>377371</v>
      </c>
    </row>
    <row r="2068" spans="1:5" ht="15.75" hidden="1" x14ac:dyDescent="0.25">
      <c r="A2068" s="1" t="s">
        <v>1342</v>
      </c>
      <c r="B2068" s="1" t="s">
        <v>34</v>
      </c>
      <c r="C2068" s="2">
        <v>539747</v>
      </c>
      <c r="D2068" s="3">
        <v>27149291</v>
      </c>
      <c r="E2068" s="3">
        <v>21187717</v>
      </c>
    </row>
    <row r="2069" spans="1:5" ht="15.75" hidden="1" x14ac:dyDescent="0.25">
      <c r="A2069" s="1" t="s">
        <v>1342</v>
      </c>
      <c r="B2069" s="1" t="s">
        <v>137</v>
      </c>
      <c r="C2069" s="2">
        <v>20392</v>
      </c>
      <c r="D2069" s="3">
        <v>931423</v>
      </c>
      <c r="E2069" s="3">
        <v>697905</v>
      </c>
    </row>
    <row r="2070" spans="1:5" ht="15.75" hidden="1" x14ac:dyDescent="0.25">
      <c r="A2070" s="1" t="s">
        <v>1342</v>
      </c>
      <c r="B2070" s="1" t="s">
        <v>1354</v>
      </c>
      <c r="C2070" s="2">
        <v>13815</v>
      </c>
      <c r="D2070" s="3">
        <v>506802</v>
      </c>
      <c r="E2070" s="3">
        <v>372245</v>
      </c>
    </row>
    <row r="2071" spans="1:5" ht="15.75" hidden="1" x14ac:dyDescent="0.25">
      <c r="A2071" s="1" t="s">
        <v>1342</v>
      </c>
      <c r="B2071" s="1" t="s">
        <v>1355</v>
      </c>
      <c r="C2071" s="2">
        <v>40459</v>
      </c>
      <c r="D2071" s="3">
        <v>2979818</v>
      </c>
      <c r="E2071" s="3">
        <v>2021327</v>
      </c>
    </row>
    <row r="2072" spans="1:5" ht="15.75" hidden="1" x14ac:dyDescent="0.25">
      <c r="A2072" s="1" t="s">
        <v>1342</v>
      </c>
      <c r="B2072" s="1" t="s">
        <v>36</v>
      </c>
      <c r="C2072" s="2">
        <v>70514</v>
      </c>
      <c r="D2072" s="3">
        <v>4060345</v>
      </c>
      <c r="E2072" s="3">
        <v>2899306</v>
      </c>
    </row>
    <row r="2073" spans="1:5" ht="15.75" hidden="1" x14ac:dyDescent="0.25">
      <c r="A2073" s="1" t="s">
        <v>1342</v>
      </c>
      <c r="B2073" s="1" t="s">
        <v>1356</v>
      </c>
      <c r="C2073" s="2">
        <v>19458</v>
      </c>
      <c r="D2073" s="3">
        <v>641377</v>
      </c>
      <c r="E2073" s="3">
        <v>479552</v>
      </c>
    </row>
    <row r="2074" spans="1:5" ht="15.75" hidden="1" x14ac:dyDescent="0.25">
      <c r="A2074" s="1" t="s">
        <v>1342</v>
      </c>
      <c r="B2074" s="1" t="s">
        <v>321</v>
      </c>
      <c r="C2074" s="2">
        <v>378922</v>
      </c>
      <c r="D2074" s="3">
        <v>21869742</v>
      </c>
      <c r="E2074" s="3">
        <v>15246291</v>
      </c>
    </row>
    <row r="2075" spans="1:5" ht="15.75" hidden="1" x14ac:dyDescent="0.25">
      <c r="A2075" s="1" t="s">
        <v>1342</v>
      </c>
      <c r="B2075" s="1" t="s">
        <v>405</v>
      </c>
      <c r="C2075" s="2">
        <v>34718</v>
      </c>
      <c r="D2075" s="3">
        <v>1755752</v>
      </c>
      <c r="E2075" s="3">
        <v>1300588</v>
      </c>
    </row>
    <row r="2076" spans="1:5" ht="15.75" hidden="1" x14ac:dyDescent="0.25">
      <c r="A2076" s="1" t="s">
        <v>1342</v>
      </c>
      <c r="B2076" s="1" t="s">
        <v>520</v>
      </c>
      <c r="C2076" s="2">
        <v>13715</v>
      </c>
      <c r="D2076" s="3">
        <v>521807</v>
      </c>
      <c r="E2076" s="3">
        <v>398523</v>
      </c>
    </row>
    <row r="2077" spans="1:5" ht="15.75" hidden="1" x14ac:dyDescent="0.25">
      <c r="A2077" s="1" t="s">
        <v>1342</v>
      </c>
      <c r="B2077" s="1" t="s">
        <v>568</v>
      </c>
      <c r="C2077" s="2">
        <v>7566</v>
      </c>
      <c r="D2077" s="3">
        <v>239291</v>
      </c>
      <c r="E2077" s="3">
        <v>178613</v>
      </c>
    </row>
    <row r="2078" spans="1:5" ht="15.75" hidden="1" x14ac:dyDescent="0.25">
      <c r="A2078" s="1" t="s">
        <v>1342</v>
      </c>
      <c r="B2078" s="1" t="s">
        <v>38</v>
      </c>
      <c r="C2078" s="2">
        <v>13899</v>
      </c>
      <c r="D2078" s="3">
        <v>615024</v>
      </c>
      <c r="E2078" s="3">
        <v>456217</v>
      </c>
    </row>
    <row r="2079" spans="1:5" ht="15.75" hidden="1" x14ac:dyDescent="0.25">
      <c r="A2079" s="1" t="s">
        <v>1342</v>
      </c>
      <c r="B2079" s="1" t="s">
        <v>1357</v>
      </c>
      <c r="C2079" s="2">
        <v>20246</v>
      </c>
      <c r="D2079" s="3">
        <v>676814</v>
      </c>
      <c r="E2079" s="3">
        <v>523615</v>
      </c>
    </row>
    <row r="2080" spans="1:5" ht="15.75" hidden="1" x14ac:dyDescent="0.25">
      <c r="A2080" s="1" t="s">
        <v>1342</v>
      </c>
      <c r="B2080" s="1" t="s">
        <v>1358</v>
      </c>
      <c r="C2080" s="2">
        <v>13464</v>
      </c>
      <c r="D2080" s="3">
        <v>463429</v>
      </c>
      <c r="E2080" s="3">
        <v>355076</v>
      </c>
    </row>
    <row r="2081" spans="1:5" ht="15.75" hidden="1" x14ac:dyDescent="0.25">
      <c r="A2081" s="1" t="s">
        <v>1342</v>
      </c>
      <c r="B2081" s="1" t="s">
        <v>327</v>
      </c>
      <c r="C2081" s="2">
        <v>14495</v>
      </c>
      <c r="D2081" s="3">
        <v>593621</v>
      </c>
      <c r="E2081" s="3">
        <v>363475</v>
      </c>
    </row>
    <row r="2082" spans="1:5" ht="15.75" hidden="1" x14ac:dyDescent="0.25">
      <c r="A2082" s="1" t="s">
        <v>1342</v>
      </c>
      <c r="B2082" s="1" t="s">
        <v>897</v>
      </c>
      <c r="C2082" s="2">
        <v>28865</v>
      </c>
      <c r="D2082" s="3">
        <v>1176859</v>
      </c>
      <c r="E2082" s="3">
        <v>889588</v>
      </c>
    </row>
    <row r="2083" spans="1:5" ht="15.75" hidden="1" x14ac:dyDescent="0.25">
      <c r="A2083" s="1" t="s">
        <v>1342</v>
      </c>
      <c r="B2083" s="1" t="s">
        <v>40</v>
      </c>
      <c r="C2083" s="2">
        <v>15635</v>
      </c>
      <c r="D2083" s="3">
        <v>506893</v>
      </c>
      <c r="E2083" s="3">
        <v>395051</v>
      </c>
    </row>
    <row r="2084" spans="1:5" ht="15.75" hidden="1" x14ac:dyDescent="0.25">
      <c r="A2084" s="1" t="s">
        <v>1342</v>
      </c>
      <c r="B2084" s="1" t="s">
        <v>41</v>
      </c>
      <c r="C2084" s="2">
        <v>34390</v>
      </c>
      <c r="D2084" s="3">
        <v>1244108</v>
      </c>
      <c r="E2084" s="3">
        <v>904344</v>
      </c>
    </row>
    <row r="2085" spans="1:5" ht="15.75" hidden="1" x14ac:dyDescent="0.25">
      <c r="A2085" s="1" t="s">
        <v>1342</v>
      </c>
      <c r="B2085" s="1" t="s">
        <v>528</v>
      </c>
      <c r="C2085" s="2">
        <v>26589</v>
      </c>
      <c r="D2085" s="3">
        <v>1109515</v>
      </c>
      <c r="E2085" s="3">
        <v>804402</v>
      </c>
    </row>
    <row r="2086" spans="1:5" ht="15.75" hidden="1" x14ac:dyDescent="0.25">
      <c r="A2086" s="1" t="s">
        <v>1342</v>
      </c>
      <c r="B2086" s="1" t="s">
        <v>192</v>
      </c>
      <c r="C2086" s="2">
        <v>115016</v>
      </c>
      <c r="D2086" s="3">
        <v>5867769</v>
      </c>
      <c r="E2086" s="3">
        <v>4409702</v>
      </c>
    </row>
    <row r="2087" spans="1:5" ht="15.75" hidden="1" x14ac:dyDescent="0.25">
      <c r="A2087" s="1" t="s">
        <v>1342</v>
      </c>
      <c r="B2087" s="1" t="s">
        <v>44</v>
      </c>
      <c r="C2087" s="2">
        <v>29184</v>
      </c>
      <c r="D2087" s="3">
        <v>955755</v>
      </c>
      <c r="E2087" s="3">
        <v>762753</v>
      </c>
    </row>
    <row r="2088" spans="1:5" ht="15.75" hidden="1" x14ac:dyDescent="0.25">
      <c r="A2088" s="1" t="s">
        <v>1342</v>
      </c>
      <c r="B2088" s="1" t="s">
        <v>1359</v>
      </c>
      <c r="C2088" s="2">
        <v>76082</v>
      </c>
      <c r="D2088" s="3">
        <v>3650488</v>
      </c>
      <c r="E2088" s="3">
        <v>2791707</v>
      </c>
    </row>
    <row r="2089" spans="1:5" ht="15.75" hidden="1" x14ac:dyDescent="0.25">
      <c r="A2089" s="1" t="s">
        <v>1342</v>
      </c>
      <c r="B2089" s="1" t="s">
        <v>149</v>
      </c>
      <c r="C2089" s="2">
        <v>22555</v>
      </c>
      <c r="D2089" s="3">
        <v>973780</v>
      </c>
      <c r="E2089" s="3">
        <v>746470</v>
      </c>
    </row>
    <row r="2090" spans="1:5" ht="15.75" hidden="1" x14ac:dyDescent="0.25">
      <c r="A2090" s="1" t="s">
        <v>1342</v>
      </c>
      <c r="B2090" s="1" t="s">
        <v>1360</v>
      </c>
      <c r="C2090" s="2">
        <v>140291</v>
      </c>
      <c r="D2090" s="3">
        <v>6802000</v>
      </c>
      <c r="E2090" s="3">
        <v>5192532</v>
      </c>
    </row>
    <row r="2091" spans="1:5" ht="15.75" hidden="1" x14ac:dyDescent="0.25">
      <c r="A2091" s="1" t="s">
        <v>1342</v>
      </c>
      <c r="B2091" s="1" t="s">
        <v>623</v>
      </c>
      <c r="C2091" s="2">
        <v>204430</v>
      </c>
      <c r="D2091" s="3">
        <v>9395751</v>
      </c>
      <c r="E2091" s="3">
        <v>7009042</v>
      </c>
    </row>
    <row r="2092" spans="1:5" ht="15.75" hidden="1" x14ac:dyDescent="0.25">
      <c r="A2092" s="1" t="s">
        <v>1342</v>
      </c>
      <c r="B2092" s="1" t="s">
        <v>49</v>
      </c>
      <c r="C2092" s="2">
        <v>18220</v>
      </c>
      <c r="D2092" s="3">
        <v>830904</v>
      </c>
      <c r="E2092" s="3">
        <v>629921</v>
      </c>
    </row>
    <row r="2093" spans="1:5" ht="15.75" hidden="1" x14ac:dyDescent="0.25">
      <c r="A2093" s="1" t="s">
        <v>1342</v>
      </c>
      <c r="B2093" s="1" t="s">
        <v>1361</v>
      </c>
      <c r="C2093" s="2">
        <v>117062</v>
      </c>
      <c r="D2093" s="3">
        <v>4783672</v>
      </c>
      <c r="E2093" s="3">
        <v>3401283</v>
      </c>
    </row>
    <row r="2094" spans="1:5" ht="15.75" hidden="1" x14ac:dyDescent="0.25">
      <c r="A2094" s="1" t="s">
        <v>1342</v>
      </c>
      <c r="B2094" s="1" t="s">
        <v>51</v>
      </c>
      <c r="C2094" s="2">
        <v>29386</v>
      </c>
      <c r="D2094" s="3">
        <v>1150805</v>
      </c>
      <c r="E2094" s="3">
        <v>878793</v>
      </c>
    </row>
    <row r="2095" spans="1:5" ht="15.75" hidden="1" x14ac:dyDescent="0.25">
      <c r="A2095" s="1" t="s">
        <v>1342</v>
      </c>
      <c r="B2095" s="1" t="s">
        <v>1362</v>
      </c>
      <c r="C2095" s="2">
        <v>77629</v>
      </c>
      <c r="D2095" s="3">
        <v>4737882</v>
      </c>
      <c r="E2095" s="3">
        <v>3656294</v>
      </c>
    </row>
    <row r="2096" spans="1:5" ht="15.75" hidden="1" x14ac:dyDescent="0.25">
      <c r="A2096" s="1" t="s">
        <v>1342</v>
      </c>
      <c r="B2096" s="1" t="s">
        <v>1363</v>
      </c>
      <c r="C2096" s="2">
        <v>10460</v>
      </c>
      <c r="D2096" s="3">
        <v>330959</v>
      </c>
      <c r="E2096" s="3">
        <v>253998</v>
      </c>
    </row>
    <row r="2097" spans="1:5" ht="15.75" hidden="1" x14ac:dyDescent="0.25">
      <c r="A2097" s="1" t="s">
        <v>1342</v>
      </c>
      <c r="B2097" s="1" t="s">
        <v>538</v>
      </c>
      <c r="C2097" s="2">
        <v>19592</v>
      </c>
      <c r="D2097" s="3">
        <v>892684</v>
      </c>
      <c r="E2097" s="3">
        <v>650100</v>
      </c>
    </row>
    <row r="2098" spans="1:5" ht="15.75" hidden="1" x14ac:dyDescent="0.25">
      <c r="A2098" s="1" t="s">
        <v>1342</v>
      </c>
      <c r="B2098" s="1" t="s">
        <v>576</v>
      </c>
      <c r="C2098" s="2">
        <v>49218</v>
      </c>
      <c r="D2098" s="3">
        <v>2358931</v>
      </c>
      <c r="E2098" s="3">
        <v>1758136</v>
      </c>
    </row>
    <row r="2099" spans="1:5" ht="15.75" hidden="1" x14ac:dyDescent="0.25">
      <c r="A2099" s="1" t="s">
        <v>1342</v>
      </c>
      <c r="B2099" s="1" t="s">
        <v>54</v>
      </c>
      <c r="C2099" s="2">
        <v>6993</v>
      </c>
      <c r="D2099" s="3">
        <v>224025</v>
      </c>
      <c r="E2099" s="3">
        <v>166680</v>
      </c>
    </row>
    <row r="2100" spans="1:5" ht="15.75" hidden="1" x14ac:dyDescent="0.25">
      <c r="A2100" s="1" t="s">
        <v>1342</v>
      </c>
      <c r="B2100" s="1" t="s">
        <v>55</v>
      </c>
      <c r="C2100" s="2">
        <v>258693</v>
      </c>
      <c r="D2100" s="3">
        <v>12010637</v>
      </c>
      <c r="E2100" s="3">
        <v>8618318</v>
      </c>
    </row>
    <row r="2101" spans="1:5" ht="15.75" hidden="1" x14ac:dyDescent="0.25">
      <c r="A2101" s="1" t="s">
        <v>1342</v>
      </c>
      <c r="B2101" s="1" t="s">
        <v>56</v>
      </c>
      <c r="C2101" s="2">
        <v>6604</v>
      </c>
      <c r="D2101" s="3">
        <v>201251</v>
      </c>
      <c r="E2101" s="3">
        <v>154043</v>
      </c>
    </row>
    <row r="2102" spans="1:5" ht="15.75" hidden="1" x14ac:dyDescent="0.25">
      <c r="A2102" s="1" t="s">
        <v>1342</v>
      </c>
      <c r="B2102" s="1" t="s">
        <v>1364</v>
      </c>
      <c r="C2102" s="2">
        <v>15071</v>
      </c>
      <c r="D2102" s="3">
        <v>615395</v>
      </c>
      <c r="E2102" s="3">
        <v>479458</v>
      </c>
    </row>
    <row r="2103" spans="1:5" ht="15.75" hidden="1" x14ac:dyDescent="0.25">
      <c r="A2103" s="1" t="s">
        <v>1342</v>
      </c>
      <c r="B2103" s="1" t="s">
        <v>1365</v>
      </c>
      <c r="C2103" s="2">
        <v>41134</v>
      </c>
      <c r="D2103" s="3">
        <v>1508587</v>
      </c>
      <c r="E2103" s="3">
        <v>1132528</v>
      </c>
    </row>
    <row r="2104" spans="1:5" ht="15.75" hidden="1" x14ac:dyDescent="0.25">
      <c r="A2104" s="1" t="s">
        <v>1342</v>
      </c>
      <c r="B2104" s="1" t="s">
        <v>577</v>
      </c>
      <c r="C2104" s="2">
        <v>5600</v>
      </c>
      <c r="D2104" s="3">
        <v>180418</v>
      </c>
      <c r="E2104" s="3">
        <v>144843</v>
      </c>
    </row>
    <row r="2105" spans="1:5" ht="15.75" hidden="1" x14ac:dyDescent="0.25">
      <c r="A2105" s="1" t="s">
        <v>1342</v>
      </c>
      <c r="B2105" s="1" t="s">
        <v>687</v>
      </c>
      <c r="C2105" s="2">
        <v>21123</v>
      </c>
      <c r="D2105" s="3">
        <v>990573</v>
      </c>
      <c r="E2105" s="3">
        <v>695140</v>
      </c>
    </row>
    <row r="2106" spans="1:5" ht="15.75" hidden="1" x14ac:dyDescent="0.25">
      <c r="A2106" s="1" t="s">
        <v>1342</v>
      </c>
      <c r="B2106" s="1" t="s">
        <v>427</v>
      </c>
      <c r="C2106" s="2">
        <v>9183</v>
      </c>
      <c r="D2106" s="3">
        <v>383331</v>
      </c>
      <c r="E2106" s="3">
        <v>276104</v>
      </c>
    </row>
    <row r="2107" spans="1:5" ht="15.75" hidden="1" x14ac:dyDescent="0.25">
      <c r="A2107" s="1" t="s">
        <v>1342</v>
      </c>
      <c r="B2107" s="1" t="s">
        <v>57</v>
      </c>
      <c r="C2107" s="2">
        <v>16177</v>
      </c>
      <c r="D2107" s="3">
        <v>545106</v>
      </c>
      <c r="E2107" s="3">
        <v>441226</v>
      </c>
    </row>
    <row r="2108" spans="1:5" ht="15.75" hidden="1" x14ac:dyDescent="0.25">
      <c r="A2108" s="1" t="s">
        <v>1342</v>
      </c>
      <c r="B2108" s="1" t="s">
        <v>1366</v>
      </c>
      <c r="C2108" s="2">
        <v>23443</v>
      </c>
      <c r="D2108" s="3">
        <v>1017412</v>
      </c>
      <c r="E2108" s="3">
        <v>786565</v>
      </c>
    </row>
    <row r="2109" spans="1:5" ht="15.75" hidden="1" x14ac:dyDescent="0.25">
      <c r="A2109" s="1" t="s">
        <v>1342</v>
      </c>
      <c r="B2109" s="1" t="s">
        <v>59</v>
      </c>
      <c r="C2109" s="2">
        <v>12520</v>
      </c>
      <c r="D2109" s="3">
        <v>408586</v>
      </c>
      <c r="E2109" s="3">
        <v>311263</v>
      </c>
    </row>
    <row r="2110" spans="1:5" ht="15.75" hidden="1" x14ac:dyDescent="0.25">
      <c r="A2110" s="1" t="s">
        <v>1342</v>
      </c>
      <c r="B2110" s="1" t="s">
        <v>1367</v>
      </c>
      <c r="C2110" s="2">
        <v>71492</v>
      </c>
      <c r="D2110" s="3">
        <v>3438174</v>
      </c>
      <c r="E2110" s="3">
        <v>2646336</v>
      </c>
    </row>
    <row r="2111" spans="1:5" ht="15.75" hidden="1" x14ac:dyDescent="0.25">
      <c r="A2111" s="1" t="s">
        <v>1342</v>
      </c>
      <c r="B2111" s="1" t="s">
        <v>1368</v>
      </c>
      <c r="C2111" s="2">
        <v>19934</v>
      </c>
      <c r="D2111" s="3">
        <v>807489</v>
      </c>
      <c r="E2111" s="3">
        <v>610380</v>
      </c>
    </row>
    <row r="2112" spans="1:5" ht="15.75" hidden="1" x14ac:dyDescent="0.25">
      <c r="A2112" s="1" t="s">
        <v>1342</v>
      </c>
      <c r="B2112" s="1" t="s">
        <v>342</v>
      </c>
      <c r="C2112" s="2">
        <v>16119</v>
      </c>
      <c r="D2112" s="3">
        <v>777240</v>
      </c>
      <c r="E2112" s="3">
        <v>579340</v>
      </c>
    </row>
    <row r="2113" spans="1:5" ht="15.75" hidden="1" x14ac:dyDescent="0.25">
      <c r="A2113" s="1" t="s">
        <v>1342</v>
      </c>
      <c r="B2113" s="1" t="s">
        <v>543</v>
      </c>
      <c r="C2113" s="2">
        <v>59749</v>
      </c>
      <c r="D2113" s="3">
        <v>2383897</v>
      </c>
      <c r="E2113" s="3">
        <v>1749372</v>
      </c>
    </row>
    <row r="2114" spans="1:5" ht="15.75" hidden="1" x14ac:dyDescent="0.25">
      <c r="A2114" s="1" t="s">
        <v>1342</v>
      </c>
      <c r="B2114" s="1" t="s">
        <v>1369</v>
      </c>
      <c r="C2114" s="2">
        <v>34394</v>
      </c>
      <c r="D2114" s="3">
        <v>1302250</v>
      </c>
      <c r="E2114" s="3">
        <v>1004642</v>
      </c>
    </row>
    <row r="2115" spans="1:5" ht="15.75" hidden="1" x14ac:dyDescent="0.25">
      <c r="A2115" s="1" t="s">
        <v>1342</v>
      </c>
      <c r="B2115" s="1" t="s">
        <v>1370</v>
      </c>
      <c r="C2115" s="2">
        <v>30230</v>
      </c>
      <c r="D2115" s="3">
        <v>1208509</v>
      </c>
      <c r="E2115" s="3">
        <v>923055</v>
      </c>
    </row>
    <row r="2116" spans="1:5" ht="15.75" hidden="1" x14ac:dyDescent="0.25">
      <c r="A2116" s="1" t="s">
        <v>1342</v>
      </c>
      <c r="B2116" s="1" t="s">
        <v>1371</v>
      </c>
      <c r="C2116" s="2">
        <v>33919</v>
      </c>
      <c r="D2116" s="3">
        <v>1137517</v>
      </c>
      <c r="E2116" s="3">
        <v>855908</v>
      </c>
    </row>
    <row r="2117" spans="1:5" ht="15.75" hidden="1" x14ac:dyDescent="0.25">
      <c r="A2117" s="1" t="s">
        <v>1342</v>
      </c>
      <c r="B2117" s="1" t="s">
        <v>1238</v>
      </c>
      <c r="C2117" s="2">
        <v>27293</v>
      </c>
      <c r="D2117" s="3">
        <v>1033211</v>
      </c>
      <c r="E2117" s="3">
        <v>784273</v>
      </c>
    </row>
    <row r="2118" spans="1:5" ht="15.75" hidden="1" x14ac:dyDescent="0.25">
      <c r="A2118" s="1" t="s">
        <v>1342</v>
      </c>
      <c r="B2118" s="1" t="s">
        <v>63</v>
      </c>
      <c r="C2118" s="2">
        <v>23629</v>
      </c>
      <c r="D2118" s="3">
        <v>1085675</v>
      </c>
      <c r="E2118" s="3">
        <v>820390</v>
      </c>
    </row>
    <row r="2119" spans="1:5" ht="15.75" hidden="1" x14ac:dyDescent="0.25">
      <c r="A2119" s="1" t="s">
        <v>1342</v>
      </c>
      <c r="B2119" s="1" t="s">
        <v>547</v>
      </c>
      <c r="C2119" s="2">
        <v>183155</v>
      </c>
      <c r="D2119" s="3">
        <v>8132891</v>
      </c>
      <c r="E2119" s="3">
        <v>5965975</v>
      </c>
    </row>
    <row r="2120" spans="1:5" ht="15.75" hidden="1" x14ac:dyDescent="0.25">
      <c r="A2120" s="1" t="s">
        <v>1342</v>
      </c>
      <c r="B2120" s="1" t="s">
        <v>285</v>
      </c>
      <c r="C2120" s="2">
        <v>258864</v>
      </c>
      <c r="D2120" s="3">
        <v>13220090</v>
      </c>
      <c r="E2120" s="3">
        <v>9822943</v>
      </c>
    </row>
    <row r="2121" spans="1:5" ht="15.75" hidden="1" x14ac:dyDescent="0.25">
      <c r="A2121" s="1" t="s">
        <v>1342</v>
      </c>
      <c r="B2121" s="1" t="s">
        <v>1372</v>
      </c>
      <c r="C2121" s="2">
        <v>104592</v>
      </c>
      <c r="D2121" s="3">
        <v>4275348</v>
      </c>
      <c r="E2121" s="3">
        <v>3028387</v>
      </c>
    </row>
    <row r="2122" spans="1:5" ht="15.75" hidden="1" x14ac:dyDescent="0.25">
      <c r="A2122" s="1" t="s">
        <v>1342</v>
      </c>
      <c r="B2122" s="1" t="s">
        <v>1373</v>
      </c>
      <c r="C2122" s="2">
        <v>45967</v>
      </c>
      <c r="D2122" s="3">
        <v>1758927</v>
      </c>
      <c r="E2122" s="3">
        <v>1303511</v>
      </c>
    </row>
    <row r="2123" spans="1:5" ht="15.75" hidden="1" x14ac:dyDescent="0.25">
      <c r="A2123" s="1" t="s">
        <v>1342</v>
      </c>
      <c r="B2123" s="1" t="s">
        <v>170</v>
      </c>
      <c r="C2123" s="2">
        <v>21057</v>
      </c>
      <c r="D2123" s="3">
        <v>1198945</v>
      </c>
      <c r="E2123" s="3">
        <v>990363</v>
      </c>
    </row>
    <row r="2124" spans="1:5" ht="15.75" hidden="1" x14ac:dyDescent="0.25">
      <c r="A2124" s="1" t="s">
        <v>1342</v>
      </c>
      <c r="B2124" s="1" t="s">
        <v>1374</v>
      </c>
      <c r="C2124" s="2">
        <v>14116</v>
      </c>
      <c r="D2124" s="3">
        <v>575776</v>
      </c>
      <c r="E2124" s="3">
        <v>421218</v>
      </c>
    </row>
    <row r="2125" spans="1:5" ht="15.75" hidden="1" x14ac:dyDescent="0.25">
      <c r="A2125" s="1" t="s">
        <v>1342</v>
      </c>
      <c r="B2125" s="1" t="s">
        <v>1375</v>
      </c>
      <c r="C2125" s="2">
        <v>5899</v>
      </c>
      <c r="D2125" s="3">
        <v>182603</v>
      </c>
      <c r="E2125" s="3">
        <v>140226</v>
      </c>
    </row>
    <row r="2126" spans="1:5" ht="15.75" hidden="1" x14ac:dyDescent="0.25">
      <c r="A2126" s="1" t="s">
        <v>1342</v>
      </c>
      <c r="B2126" s="1" t="s">
        <v>454</v>
      </c>
      <c r="C2126" s="2">
        <v>88002</v>
      </c>
      <c r="D2126" s="3">
        <v>6227530</v>
      </c>
      <c r="E2126" s="3">
        <v>4899374</v>
      </c>
    </row>
    <row r="2127" spans="1:5" ht="15.75" hidden="1" x14ac:dyDescent="0.25">
      <c r="A2127" s="1" t="s">
        <v>1342</v>
      </c>
      <c r="B2127" s="1" t="s">
        <v>69</v>
      </c>
      <c r="C2127" s="2">
        <v>29786</v>
      </c>
      <c r="D2127" s="3">
        <v>1166972</v>
      </c>
      <c r="E2127" s="3">
        <v>842458</v>
      </c>
    </row>
    <row r="2128" spans="1:5" ht="15.75" hidden="1" x14ac:dyDescent="0.25">
      <c r="A2128" s="1" t="s">
        <v>1342</v>
      </c>
      <c r="B2128" s="1" t="s">
        <v>455</v>
      </c>
      <c r="C2128" s="2">
        <v>52737</v>
      </c>
      <c r="D2128" s="3">
        <v>2349682</v>
      </c>
      <c r="E2128" s="3">
        <v>1631012</v>
      </c>
    </row>
    <row r="2129" spans="1:5" ht="15.75" hidden="1" x14ac:dyDescent="0.25">
      <c r="A2129" s="1" t="s">
        <v>1342</v>
      </c>
      <c r="B2129" s="1" t="s">
        <v>1341</v>
      </c>
      <c r="C2129" s="2">
        <v>18700</v>
      </c>
      <c r="D2129" s="3">
        <v>750411</v>
      </c>
      <c r="E2129" s="3">
        <v>568851</v>
      </c>
    </row>
    <row r="2130" spans="1:5" ht="15.75" hidden="1" x14ac:dyDescent="0.25">
      <c r="A2130" s="1" t="s">
        <v>1342</v>
      </c>
      <c r="B2130" s="1" t="s">
        <v>1376</v>
      </c>
      <c r="C2130" s="2">
        <v>55098</v>
      </c>
      <c r="D2130" s="3">
        <v>3020818</v>
      </c>
      <c r="E2130" s="3">
        <v>2269525</v>
      </c>
    </row>
    <row r="2131" spans="1:5" ht="15.75" hidden="1" x14ac:dyDescent="0.25">
      <c r="A2131" s="1" t="s">
        <v>1342</v>
      </c>
      <c r="B2131" s="1" t="s">
        <v>1377</v>
      </c>
      <c r="C2131" s="2">
        <v>11190</v>
      </c>
      <c r="D2131" s="3">
        <v>437282</v>
      </c>
      <c r="E2131" s="3">
        <v>324659</v>
      </c>
    </row>
    <row r="2132" spans="1:5" ht="15.75" hidden="1" x14ac:dyDescent="0.25">
      <c r="A2132" s="1" t="s">
        <v>1378</v>
      </c>
      <c r="B2132" s="1" t="s">
        <v>600</v>
      </c>
      <c r="C2132" s="2">
        <v>9337</v>
      </c>
      <c r="D2132" s="3">
        <v>234072</v>
      </c>
      <c r="E2132" s="3">
        <v>199743</v>
      </c>
    </row>
    <row r="2133" spans="1:5" ht="15.75" hidden="1" x14ac:dyDescent="0.25">
      <c r="A2133" s="1" t="s">
        <v>1378</v>
      </c>
      <c r="B2133" s="1" t="s">
        <v>1379</v>
      </c>
      <c r="C2133" s="2">
        <v>2052</v>
      </c>
      <c r="D2133" s="3">
        <v>81637</v>
      </c>
      <c r="E2133" s="3">
        <v>51093</v>
      </c>
    </row>
    <row r="2134" spans="1:5" ht="15.75" hidden="1" x14ac:dyDescent="0.25">
      <c r="A2134" s="1" t="s">
        <v>1378</v>
      </c>
      <c r="B2134" s="1" t="s">
        <v>1380</v>
      </c>
      <c r="C2134" s="2">
        <v>5952</v>
      </c>
      <c r="D2134" s="3">
        <v>199916</v>
      </c>
      <c r="E2134" s="3">
        <v>138788</v>
      </c>
    </row>
    <row r="2135" spans="1:5" ht="15.75" hidden="1" x14ac:dyDescent="0.25">
      <c r="A2135" s="1" t="s">
        <v>1378</v>
      </c>
      <c r="B2135" s="1" t="s">
        <v>1381</v>
      </c>
      <c r="C2135" s="2">
        <v>2048</v>
      </c>
      <c r="D2135" s="3">
        <v>104249</v>
      </c>
      <c r="E2135" s="3">
        <v>64247</v>
      </c>
    </row>
    <row r="2136" spans="1:5" ht="15.75" hidden="1" x14ac:dyDescent="0.25">
      <c r="A2136" s="1" t="s">
        <v>1378</v>
      </c>
      <c r="B2136" s="1" t="s">
        <v>1382</v>
      </c>
      <c r="C2136" s="2">
        <v>8661</v>
      </c>
      <c r="D2136" s="3">
        <v>438583</v>
      </c>
      <c r="E2136" s="3">
        <v>297314</v>
      </c>
    </row>
    <row r="2137" spans="1:5" ht="15.75" hidden="1" x14ac:dyDescent="0.25">
      <c r="A2137" s="1" t="s">
        <v>1378</v>
      </c>
      <c r="B2137" s="1" t="s">
        <v>474</v>
      </c>
      <c r="C2137" s="2">
        <v>4342</v>
      </c>
      <c r="D2137" s="3">
        <v>163549</v>
      </c>
      <c r="E2137" s="3">
        <v>115127</v>
      </c>
    </row>
    <row r="2138" spans="1:5" ht="15.75" hidden="1" x14ac:dyDescent="0.25">
      <c r="A2138" s="1" t="s">
        <v>1378</v>
      </c>
      <c r="B2138" s="1" t="s">
        <v>365</v>
      </c>
      <c r="C2138" s="2">
        <v>16149</v>
      </c>
      <c r="D2138" s="3">
        <v>530449</v>
      </c>
      <c r="E2138" s="3">
        <v>383235</v>
      </c>
    </row>
    <row r="2139" spans="1:5" ht="15.75" hidden="1" x14ac:dyDescent="0.25">
      <c r="A2139" s="1" t="s">
        <v>1378</v>
      </c>
      <c r="B2139" s="1" t="s">
        <v>1383</v>
      </c>
      <c r="C2139" s="2">
        <v>11667</v>
      </c>
      <c r="D2139" s="3">
        <v>399827</v>
      </c>
      <c r="E2139" s="3">
        <v>290591</v>
      </c>
    </row>
    <row r="2140" spans="1:5" ht="15.75" hidden="1" x14ac:dyDescent="0.25">
      <c r="A2140" s="1" t="s">
        <v>1378</v>
      </c>
      <c r="B2140" s="1" t="s">
        <v>1384</v>
      </c>
      <c r="C2140" s="2">
        <v>44177</v>
      </c>
      <c r="D2140" s="3">
        <v>2444061</v>
      </c>
      <c r="E2140" s="3">
        <v>1828424</v>
      </c>
    </row>
    <row r="2141" spans="1:5" ht="15.75" hidden="1" x14ac:dyDescent="0.25">
      <c r="A2141" s="1" t="s">
        <v>1378</v>
      </c>
      <c r="B2141" s="1" t="s">
        <v>728</v>
      </c>
      <c r="C2141" s="2">
        <v>20965</v>
      </c>
      <c r="D2141" s="3">
        <v>870678</v>
      </c>
      <c r="E2141" s="3">
        <v>610801</v>
      </c>
    </row>
    <row r="2142" spans="1:5" ht="15.75" hidden="1" x14ac:dyDescent="0.25">
      <c r="A2142" s="1" t="s">
        <v>1378</v>
      </c>
      <c r="B2142" s="1" t="s">
        <v>14</v>
      </c>
      <c r="C2142" s="2">
        <v>17494</v>
      </c>
      <c r="D2142" s="3">
        <v>569636</v>
      </c>
      <c r="E2142" s="3">
        <v>425625</v>
      </c>
    </row>
    <row r="2143" spans="1:5" ht="15.75" hidden="1" x14ac:dyDescent="0.25">
      <c r="A2143" s="1" t="s">
        <v>1378</v>
      </c>
      <c r="B2143" s="1" t="s">
        <v>16</v>
      </c>
      <c r="C2143" s="2">
        <v>6503</v>
      </c>
      <c r="D2143" s="3">
        <v>170422</v>
      </c>
      <c r="E2143" s="3">
        <v>135248</v>
      </c>
    </row>
    <row r="2144" spans="1:5" ht="15.75" hidden="1" x14ac:dyDescent="0.25">
      <c r="A2144" s="1" t="s">
        <v>1378</v>
      </c>
      <c r="B2144" s="1" t="s">
        <v>1385</v>
      </c>
      <c r="C2144" s="2">
        <v>1133</v>
      </c>
      <c r="D2144" s="3">
        <v>42587</v>
      </c>
      <c r="E2144" s="3">
        <v>23572</v>
      </c>
    </row>
    <row r="2145" spans="1:5" ht="15.75" hidden="1" x14ac:dyDescent="0.25">
      <c r="A2145" s="1" t="s">
        <v>1378</v>
      </c>
      <c r="B2145" s="1" t="s">
        <v>127</v>
      </c>
      <c r="C2145" s="2">
        <v>101112</v>
      </c>
      <c r="D2145" s="3">
        <v>5142006</v>
      </c>
      <c r="E2145" s="3">
        <v>3888831</v>
      </c>
    </row>
    <row r="2146" spans="1:5" ht="15.75" hidden="1" x14ac:dyDescent="0.25">
      <c r="A2146" s="1" t="s">
        <v>1378</v>
      </c>
      <c r="B2146" s="1" t="s">
        <v>1386</v>
      </c>
      <c r="C2146" s="2">
        <v>2219</v>
      </c>
      <c r="D2146" s="3">
        <v>80766</v>
      </c>
      <c r="E2146" s="3">
        <v>52037</v>
      </c>
    </row>
    <row r="2147" spans="1:5" ht="15.75" hidden="1" x14ac:dyDescent="0.25">
      <c r="A2147" s="1" t="s">
        <v>1378</v>
      </c>
      <c r="B2147" s="1" t="s">
        <v>655</v>
      </c>
      <c r="C2147" s="2">
        <v>46299</v>
      </c>
      <c r="D2147" s="3">
        <v>1828950</v>
      </c>
      <c r="E2147" s="3">
        <v>1364732</v>
      </c>
    </row>
    <row r="2148" spans="1:5" ht="15.75" hidden="1" x14ac:dyDescent="0.25">
      <c r="A2148" s="1" t="s">
        <v>1378</v>
      </c>
      <c r="B2148" s="1" t="s">
        <v>1387</v>
      </c>
      <c r="C2148" s="2">
        <v>2618</v>
      </c>
      <c r="D2148" s="3">
        <v>91604</v>
      </c>
      <c r="E2148" s="3">
        <v>69754</v>
      </c>
    </row>
    <row r="2149" spans="1:5" ht="15.75" hidden="1" x14ac:dyDescent="0.25">
      <c r="A2149" s="1" t="s">
        <v>1378</v>
      </c>
      <c r="B2149" s="1" t="s">
        <v>1388</v>
      </c>
      <c r="C2149" s="2">
        <v>6303</v>
      </c>
      <c r="D2149" s="3">
        <v>204579</v>
      </c>
      <c r="E2149" s="3">
        <v>153645</v>
      </c>
    </row>
    <row r="2150" spans="1:5" ht="15.75" hidden="1" x14ac:dyDescent="0.25">
      <c r="A2150" s="1" t="s">
        <v>1378</v>
      </c>
      <c r="B2150" s="1" t="s">
        <v>1389</v>
      </c>
      <c r="C2150" s="2">
        <v>30783</v>
      </c>
      <c r="D2150" s="3">
        <v>1323496</v>
      </c>
      <c r="E2150" s="3">
        <v>972119</v>
      </c>
    </row>
    <row r="2151" spans="1:5" ht="15.75" hidden="1" x14ac:dyDescent="0.25">
      <c r="A2151" s="1" t="s">
        <v>1378</v>
      </c>
      <c r="B2151" s="1" t="s">
        <v>247</v>
      </c>
      <c r="C2151" s="2">
        <v>10410</v>
      </c>
      <c r="D2151" s="3">
        <v>481543</v>
      </c>
      <c r="E2151" s="3">
        <v>322708</v>
      </c>
    </row>
    <row r="2152" spans="1:5" ht="15.75" hidden="1" x14ac:dyDescent="0.25">
      <c r="A2152" s="1" t="s">
        <v>1378</v>
      </c>
      <c r="B2152" s="1" t="s">
        <v>563</v>
      </c>
      <c r="C2152" s="2">
        <v>16063</v>
      </c>
      <c r="D2152" s="3">
        <v>550424</v>
      </c>
      <c r="E2152" s="3">
        <v>353155</v>
      </c>
    </row>
    <row r="2153" spans="1:5" ht="15.75" hidden="1" x14ac:dyDescent="0.25">
      <c r="A2153" s="1" t="s">
        <v>1378</v>
      </c>
      <c r="B2153" s="1" t="s">
        <v>1390</v>
      </c>
      <c r="C2153" s="2">
        <v>1986</v>
      </c>
      <c r="D2153" s="3">
        <v>86083</v>
      </c>
      <c r="E2153" s="3">
        <v>54871</v>
      </c>
    </row>
    <row r="2154" spans="1:5" ht="15.75" hidden="1" x14ac:dyDescent="0.25">
      <c r="A2154" s="1" t="s">
        <v>1378</v>
      </c>
      <c r="B2154" s="1" t="s">
        <v>659</v>
      </c>
      <c r="C2154" s="2">
        <v>1685</v>
      </c>
      <c r="D2154" s="3">
        <v>76827</v>
      </c>
      <c r="E2154" s="3">
        <v>45589</v>
      </c>
    </row>
    <row r="2155" spans="1:5" ht="15.75" hidden="1" x14ac:dyDescent="0.25">
      <c r="A2155" s="1" t="s">
        <v>1378</v>
      </c>
      <c r="B2155" s="1" t="s">
        <v>256</v>
      </c>
      <c r="C2155" s="2">
        <v>26629</v>
      </c>
      <c r="D2155" s="3">
        <v>1212883</v>
      </c>
      <c r="E2155" s="3">
        <v>809509</v>
      </c>
    </row>
    <row r="2156" spans="1:5" ht="15.75" hidden="1" x14ac:dyDescent="0.25">
      <c r="A2156" s="1" t="s">
        <v>1378</v>
      </c>
      <c r="B2156" s="1" t="s">
        <v>1391</v>
      </c>
      <c r="C2156" s="2">
        <v>12315</v>
      </c>
      <c r="D2156" s="3">
        <v>440649</v>
      </c>
      <c r="E2156" s="3">
        <v>323804</v>
      </c>
    </row>
    <row r="2157" spans="1:5" ht="15.75" hidden="1" x14ac:dyDescent="0.25">
      <c r="A2157" s="1" t="s">
        <v>1378</v>
      </c>
      <c r="B2157" s="1" t="s">
        <v>401</v>
      </c>
      <c r="C2157" s="2">
        <v>20282</v>
      </c>
      <c r="D2157" s="3">
        <v>901504</v>
      </c>
      <c r="E2157" s="3">
        <v>660353</v>
      </c>
    </row>
    <row r="2158" spans="1:5" ht="15.75" hidden="1" x14ac:dyDescent="0.25">
      <c r="A2158" s="1" t="s">
        <v>1378</v>
      </c>
      <c r="B2158" s="1" t="s">
        <v>139</v>
      </c>
      <c r="C2158" s="2">
        <v>1931</v>
      </c>
      <c r="D2158" s="3">
        <v>74750</v>
      </c>
      <c r="E2158" s="3">
        <v>50924</v>
      </c>
    </row>
    <row r="2159" spans="1:5" ht="15.75" hidden="1" x14ac:dyDescent="0.25">
      <c r="A2159" s="1" t="s">
        <v>1378</v>
      </c>
      <c r="B2159" s="1" t="s">
        <v>1392</v>
      </c>
      <c r="C2159" s="2">
        <v>2242</v>
      </c>
      <c r="D2159" s="3">
        <v>70197</v>
      </c>
      <c r="E2159" s="3">
        <v>50758</v>
      </c>
    </row>
    <row r="2160" spans="1:5" ht="15.75" hidden="1" x14ac:dyDescent="0.25">
      <c r="A2160" s="1" t="s">
        <v>1378</v>
      </c>
      <c r="B2160" s="1" t="s">
        <v>1393</v>
      </c>
      <c r="C2160" s="2">
        <v>1205</v>
      </c>
      <c r="D2160" s="3">
        <v>34179</v>
      </c>
      <c r="E2160" s="3">
        <v>25473</v>
      </c>
    </row>
    <row r="2161" spans="1:5" ht="15.75" hidden="1" x14ac:dyDescent="0.25">
      <c r="A2161" s="1" t="s">
        <v>1378</v>
      </c>
      <c r="B2161" s="1" t="s">
        <v>667</v>
      </c>
      <c r="C2161" s="2">
        <v>1539</v>
      </c>
      <c r="D2161" s="3">
        <v>68145</v>
      </c>
      <c r="E2161" s="3">
        <v>42218</v>
      </c>
    </row>
    <row r="2162" spans="1:5" ht="15.75" hidden="1" x14ac:dyDescent="0.25">
      <c r="A2162" s="1" t="s">
        <v>1378</v>
      </c>
      <c r="B2162" s="1" t="s">
        <v>669</v>
      </c>
      <c r="C2162" s="2">
        <v>5331</v>
      </c>
      <c r="D2162" s="3">
        <v>161922</v>
      </c>
      <c r="E2162" s="3">
        <v>124890</v>
      </c>
    </row>
    <row r="2163" spans="1:5" ht="15.75" hidden="1" x14ac:dyDescent="0.25">
      <c r="A2163" s="1" t="s">
        <v>1378</v>
      </c>
      <c r="B2163" s="1" t="s">
        <v>1394</v>
      </c>
      <c r="C2163" s="2">
        <v>5467</v>
      </c>
      <c r="D2163" s="3">
        <v>172068</v>
      </c>
      <c r="E2163" s="3">
        <v>120334</v>
      </c>
    </row>
    <row r="2164" spans="1:5" ht="15.75" hidden="1" x14ac:dyDescent="0.25">
      <c r="A2164" s="1" t="s">
        <v>1378</v>
      </c>
      <c r="B2164" s="1" t="s">
        <v>40</v>
      </c>
      <c r="C2164" s="2">
        <v>11190</v>
      </c>
      <c r="D2164" s="3">
        <v>431585</v>
      </c>
      <c r="E2164" s="3">
        <v>323664</v>
      </c>
    </row>
    <row r="2165" spans="1:5" ht="15.75" hidden="1" x14ac:dyDescent="0.25">
      <c r="A2165" s="1" t="s">
        <v>1378</v>
      </c>
      <c r="B2165" s="1" t="s">
        <v>41</v>
      </c>
      <c r="C2165" s="2">
        <v>2589</v>
      </c>
      <c r="D2165" s="3">
        <v>74769</v>
      </c>
      <c r="E2165" s="3">
        <v>57265</v>
      </c>
    </row>
    <row r="2166" spans="1:5" ht="15.75" hidden="1" x14ac:dyDescent="0.25">
      <c r="A2166" s="1" t="s">
        <v>1378</v>
      </c>
      <c r="B2166" s="1" t="s">
        <v>1281</v>
      </c>
      <c r="C2166" s="2">
        <v>4602</v>
      </c>
      <c r="D2166" s="3">
        <v>131556</v>
      </c>
      <c r="E2166" s="3">
        <v>105499</v>
      </c>
    </row>
    <row r="2167" spans="1:5" ht="15.75" hidden="1" x14ac:dyDescent="0.25">
      <c r="A2167" s="1" t="s">
        <v>1378</v>
      </c>
      <c r="B2167" s="1" t="s">
        <v>1395</v>
      </c>
      <c r="C2167" s="2">
        <v>20592</v>
      </c>
      <c r="D2167" s="3">
        <v>865778</v>
      </c>
      <c r="E2167" s="3">
        <v>588437</v>
      </c>
    </row>
    <row r="2168" spans="1:5" ht="15.75" hidden="1" x14ac:dyDescent="0.25">
      <c r="A2168" s="1" t="s">
        <v>1378</v>
      </c>
      <c r="B2168" s="1" t="s">
        <v>1396</v>
      </c>
      <c r="C2168" s="2">
        <v>6171</v>
      </c>
      <c r="D2168" s="3">
        <v>324279</v>
      </c>
      <c r="E2168" s="3">
        <v>207229</v>
      </c>
    </row>
    <row r="2169" spans="1:5" ht="15.75" hidden="1" x14ac:dyDescent="0.25">
      <c r="A2169" s="1" t="s">
        <v>1378</v>
      </c>
      <c r="B2169" s="1" t="s">
        <v>262</v>
      </c>
      <c r="C2169" s="2">
        <v>4171</v>
      </c>
      <c r="D2169" s="3">
        <v>150832</v>
      </c>
      <c r="E2169" s="3">
        <v>92235</v>
      </c>
    </row>
    <row r="2170" spans="1:5" ht="15.75" hidden="1" x14ac:dyDescent="0.25">
      <c r="A2170" s="1" t="s">
        <v>1378</v>
      </c>
      <c r="B2170" s="1" t="s">
        <v>1397</v>
      </c>
      <c r="C2170" s="2">
        <v>5145</v>
      </c>
      <c r="D2170" s="3">
        <v>191446</v>
      </c>
      <c r="E2170" s="3">
        <v>135789</v>
      </c>
    </row>
    <row r="2171" spans="1:5" ht="15.75" hidden="1" x14ac:dyDescent="0.25">
      <c r="A2171" s="1" t="s">
        <v>1378</v>
      </c>
      <c r="B2171" s="1" t="s">
        <v>1398</v>
      </c>
      <c r="C2171" s="2">
        <v>20138</v>
      </c>
      <c r="D2171" s="3">
        <v>669375</v>
      </c>
      <c r="E2171" s="3">
        <v>492398</v>
      </c>
    </row>
    <row r="2172" spans="1:5" ht="15.75" hidden="1" x14ac:dyDescent="0.25">
      <c r="A2172" s="1" t="s">
        <v>1378</v>
      </c>
      <c r="B2172" s="1" t="s">
        <v>147</v>
      </c>
      <c r="C2172" s="2">
        <v>13584</v>
      </c>
      <c r="D2172" s="3">
        <v>504755</v>
      </c>
      <c r="E2172" s="3">
        <v>392841</v>
      </c>
    </row>
    <row r="2173" spans="1:5" ht="15.75" hidden="1" x14ac:dyDescent="0.25">
      <c r="A2173" s="1" t="s">
        <v>1378</v>
      </c>
      <c r="B2173" s="1" t="s">
        <v>149</v>
      </c>
      <c r="C2173" s="2">
        <v>15835</v>
      </c>
      <c r="D2173" s="3">
        <v>774333</v>
      </c>
      <c r="E2173" s="3">
        <v>578856</v>
      </c>
    </row>
    <row r="2174" spans="1:5" ht="15.75" hidden="1" x14ac:dyDescent="0.25">
      <c r="A2174" s="1" t="s">
        <v>1378</v>
      </c>
      <c r="B2174" s="1" t="s">
        <v>1399</v>
      </c>
      <c r="C2174" s="2">
        <v>3967</v>
      </c>
      <c r="D2174" s="3">
        <v>143450</v>
      </c>
      <c r="E2174" s="3">
        <v>105116</v>
      </c>
    </row>
    <row r="2175" spans="1:5" ht="15.75" hidden="1" x14ac:dyDescent="0.25">
      <c r="A2175" s="1" t="s">
        <v>1378</v>
      </c>
      <c r="B2175" s="1" t="s">
        <v>1400</v>
      </c>
      <c r="C2175" s="2">
        <v>13948</v>
      </c>
      <c r="D2175" s="3">
        <v>676900</v>
      </c>
      <c r="E2175" s="3">
        <v>510826</v>
      </c>
    </row>
    <row r="2176" spans="1:5" ht="15.75" hidden="1" x14ac:dyDescent="0.25">
      <c r="A2176" s="1" t="s">
        <v>1378</v>
      </c>
      <c r="B2176" s="1" t="s">
        <v>1401</v>
      </c>
      <c r="C2176" s="2">
        <v>14118</v>
      </c>
      <c r="D2176" s="3">
        <v>394371</v>
      </c>
      <c r="E2176" s="3">
        <v>309428</v>
      </c>
    </row>
    <row r="2177" spans="1:5" ht="15.75" hidden="1" x14ac:dyDescent="0.25">
      <c r="A2177" s="1" t="s">
        <v>1378</v>
      </c>
      <c r="B2177" s="1" t="s">
        <v>420</v>
      </c>
      <c r="C2177" s="2">
        <v>8691</v>
      </c>
      <c r="D2177" s="3">
        <v>251146</v>
      </c>
      <c r="E2177" s="3">
        <v>172248</v>
      </c>
    </row>
    <row r="2178" spans="1:5" ht="15.75" hidden="1" x14ac:dyDescent="0.25">
      <c r="A2178" s="1" t="s">
        <v>1378</v>
      </c>
      <c r="B2178" s="1" t="s">
        <v>1402</v>
      </c>
      <c r="C2178" s="2">
        <v>3181</v>
      </c>
      <c r="D2178" s="3">
        <v>140859</v>
      </c>
      <c r="E2178" s="3">
        <v>92597</v>
      </c>
    </row>
    <row r="2179" spans="1:5" ht="15.75" hidden="1" x14ac:dyDescent="0.25">
      <c r="A2179" s="1" t="s">
        <v>1378</v>
      </c>
      <c r="B2179" s="1" t="s">
        <v>52</v>
      </c>
      <c r="C2179" s="2">
        <v>6272</v>
      </c>
      <c r="D2179" s="3">
        <v>214161</v>
      </c>
      <c r="E2179" s="3">
        <v>144390</v>
      </c>
    </row>
    <row r="2180" spans="1:5" ht="15.75" hidden="1" x14ac:dyDescent="0.25">
      <c r="A2180" s="1" t="s">
        <v>1378</v>
      </c>
      <c r="B2180" s="1" t="s">
        <v>1403</v>
      </c>
      <c r="C2180" s="2">
        <v>17677</v>
      </c>
      <c r="D2180" s="3">
        <v>635886</v>
      </c>
      <c r="E2180" s="3">
        <v>480581</v>
      </c>
    </row>
    <row r="2181" spans="1:5" ht="15.75" hidden="1" x14ac:dyDescent="0.25">
      <c r="A2181" s="1" t="s">
        <v>1378</v>
      </c>
      <c r="B2181" s="1" t="s">
        <v>423</v>
      </c>
      <c r="C2181" s="2">
        <v>5589</v>
      </c>
      <c r="D2181" s="3">
        <v>202022</v>
      </c>
      <c r="E2181" s="3">
        <v>144977</v>
      </c>
    </row>
    <row r="2182" spans="1:5" ht="15.75" hidden="1" x14ac:dyDescent="0.25">
      <c r="A2182" s="1" t="s">
        <v>1378</v>
      </c>
      <c r="B2182" s="1" t="s">
        <v>1404</v>
      </c>
      <c r="C2182" s="2">
        <v>31013</v>
      </c>
      <c r="D2182" s="3">
        <v>1126113</v>
      </c>
      <c r="E2182" s="3">
        <v>804330</v>
      </c>
    </row>
    <row r="2183" spans="1:5" ht="15.75" hidden="1" x14ac:dyDescent="0.25">
      <c r="A2183" s="1" t="s">
        <v>1378</v>
      </c>
      <c r="B2183" s="1" t="s">
        <v>577</v>
      </c>
      <c r="C2183" s="2">
        <v>5170</v>
      </c>
      <c r="D2183" s="3">
        <v>199334</v>
      </c>
      <c r="E2183" s="3">
        <v>152757</v>
      </c>
    </row>
    <row r="2184" spans="1:5" ht="15.75" hidden="1" x14ac:dyDescent="0.25">
      <c r="A2184" s="1" t="s">
        <v>1378</v>
      </c>
      <c r="B2184" s="1" t="s">
        <v>1405</v>
      </c>
      <c r="C2184" s="2">
        <v>4664</v>
      </c>
      <c r="D2184" s="3">
        <v>173917</v>
      </c>
      <c r="E2184" s="3">
        <v>124582</v>
      </c>
    </row>
    <row r="2185" spans="1:5" ht="15.75" hidden="1" x14ac:dyDescent="0.25">
      <c r="A2185" s="1" t="s">
        <v>1378</v>
      </c>
      <c r="B2185" s="1" t="s">
        <v>1406</v>
      </c>
      <c r="C2185" s="2">
        <v>4801</v>
      </c>
      <c r="D2185" s="3">
        <v>131947</v>
      </c>
      <c r="E2185" s="3">
        <v>97229</v>
      </c>
    </row>
    <row r="2186" spans="1:5" ht="15.75" hidden="1" x14ac:dyDescent="0.25">
      <c r="A2186" s="1" t="s">
        <v>1378</v>
      </c>
      <c r="B2186" s="1" t="s">
        <v>1407</v>
      </c>
      <c r="C2186" s="2">
        <v>299195</v>
      </c>
      <c r="D2186" s="3">
        <v>14942263</v>
      </c>
      <c r="E2186" s="3">
        <v>10352067</v>
      </c>
    </row>
    <row r="2187" spans="1:5" ht="15.75" hidden="1" x14ac:dyDescent="0.25">
      <c r="A2187" s="1" t="s">
        <v>1378</v>
      </c>
      <c r="B2187" s="1" t="s">
        <v>1408</v>
      </c>
      <c r="C2187" s="2">
        <v>17245</v>
      </c>
      <c r="D2187" s="3">
        <v>558171</v>
      </c>
      <c r="E2187" s="3">
        <v>430341</v>
      </c>
    </row>
    <row r="2188" spans="1:5" ht="15.75" hidden="1" x14ac:dyDescent="0.25">
      <c r="A2188" s="1" t="s">
        <v>1378</v>
      </c>
      <c r="B2188" s="1" t="s">
        <v>685</v>
      </c>
      <c r="C2188" s="2">
        <v>18961</v>
      </c>
      <c r="D2188" s="3">
        <v>739350</v>
      </c>
      <c r="E2188" s="3">
        <v>582818</v>
      </c>
    </row>
    <row r="2189" spans="1:5" ht="15.75" hidden="1" x14ac:dyDescent="0.25">
      <c r="A2189" s="1" t="s">
        <v>1378</v>
      </c>
      <c r="B2189" s="1" t="s">
        <v>687</v>
      </c>
      <c r="C2189" s="2">
        <v>14430</v>
      </c>
      <c r="D2189" s="3">
        <v>451165</v>
      </c>
      <c r="E2189" s="3">
        <v>332787</v>
      </c>
    </row>
    <row r="2190" spans="1:5" ht="15.75" hidden="1" x14ac:dyDescent="0.25">
      <c r="A2190" s="1" t="s">
        <v>1378</v>
      </c>
      <c r="B2190" s="1" t="s">
        <v>688</v>
      </c>
      <c r="C2190" s="2">
        <v>6938</v>
      </c>
      <c r="D2190" s="3">
        <v>263139</v>
      </c>
      <c r="E2190" s="3">
        <v>200563</v>
      </c>
    </row>
    <row r="2191" spans="1:5" ht="15.75" hidden="1" x14ac:dyDescent="0.25">
      <c r="A2191" s="1" t="s">
        <v>1378</v>
      </c>
      <c r="B2191" s="1" t="s">
        <v>1409</v>
      </c>
      <c r="C2191" s="2">
        <v>26751</v>
      </c>
      <c r="D2191" s="3">
        <v>1259645</v>
      </c>
      <c r="E2191" s="3">
        <v>858755</v>
      </c>
    </row>
    <row r="2192" spans="1:5" ht="15.75" hidden="1" x14ac:dyDescent="0.25">
      <c r="A2192" s="1" t="s">
        <v>1378</v>
      </c>
      <c r="B2192" s="1" t="s">
        <v>1410</v>
      </c>
      <c r="C2192" s="2">
        <v>19752</v>
      </c>
      <c r="D2192" s="3">
        <v>764411</v>
      </c>
      <c r="E2192" s="3">
        <v>536979</v>
      </c>
    </row>
    <row r="2193" spans="1:5" ht="15.75" hidden="1" x14ac:dyDescent="0.25">
      <c r="A2193" s="1" t="s">
        <v>1378</v>
      </c>
      <c r="B2193" s="1" t="s">
        <v>1023</v>
      </c>
      <c r="C2193" s="2">
        <v>15896</v>
      </c>
      <c r="D2193" s="3">
        <v>597378</v>
      </c>
      <c r="E2193" s="3">
        <v>431155</v>
      </c>
    </row>
    <row r="2194" spans="1:5" ht="15.75" hidden="1" x14ac:dyDescent="0.25">
      <c r="A2194" s="1" t="s">
        <v>1378</v>
      </c>
      <c r="B2194" s="1" t="s">
        <v>689</v>
      </c>
      <c r="C2194" s="2">
        <v>28739</v>
      </c>
      <c r="D2194" s="3">
        <v>1077662</v>
      </c>
      <c r="E2194" s="3">
        <v>788174</v>
      </c>
    </row>
    <row r="2195" spans="1:5" ht="15.75" hidden="1" x14ac:dyDescent="0.25">
      <c r="A2195" s="1" t="s">
        <v>1378</v>
      </c>
      <c r="B2195" s="1" t="s">
        <v>1411</v>
      </c>
      <c r="C2195" s="2">
        <v>5062</v>
      </c>
      <c r="D2195" s="3">
        <v>134291</v>
      </c>
      <c r="E2195" s="3">
        <v>102786</v>
      </c>
    </row>
    <row r="2196" spans="1:5" ht="15.75" hidden="1" x14ac:dyDescent="0.25">
      <c r="A2196" s="1" t="s">
        <v>1378</v>
      </c>
      <c r="B2196" s="1" t="s">
        <v>1412</v>
      </c>
      <c r="C2196" s="2">
        <v>1525</v>
      </c>
      <c r="D2196" s="3">
        <v>84798</v>
      </c>
      <c r="E2196" s="3">
        <v>42851</v>
      </c>
    </row>
    <row r="2197" spans="1:5" ht="15.75" hidden="1" x14ac:dyDescent="0.25">
      <c r="A2197" s="1" t="s">
        <v>1378</v>
      </c>
      <c r="B2197" s="1" t="s">
        <v>1413</v>
      </c>
      <c r="C2197" s="2">
        <v>34837</v>
      </c>
      <c r="D2197" s="3">
        <v>1844191</v>
      </c>
      <c r="E2197" s="3">
        <v>1405859</v>
      </c>
    </row>
    <row r="2198" spans="1:5" ht="15.75" hidden="1" x14ac:dyDescent="0.25">
      <c r="A2198" s="1" t="s">
        <v>1378</v>
      </c>
      <c r="B2198" s="1" t="s">
        <v>347</v>
      </c>
      <c r="C2198" s="2">
        <v>10436</v>
      </c>
      <c r="D2198" s="3">
        <v>327359</v>
      </c>
      <c r="E2198" s="3">
        <v>238676</v>
      </c>
    </row>
    <row r="2199" spans="1:5" ht="15.75" hidden="1" x14ac:dyDescent="0.25">
      <c r="A2199" s="1" t="s">
        <v>1378</v>
      </c>
      <c r="B2199" s="1" t="s">
        <v>1414</v>
      </c>
      <c r="C2199" s="2">
        <v>17823</v>
      </c>
      <c r="D2199" s="3">
        <v>573706</v>
      </c>
      <c r="E2199" s="3">
        <v>405359</v>
      </c>
    </row>
    <row r="2200" spans="1:5" ht="15.75" hidden="1" x14ac:dyDescent="0.25">
      <c r="A2200" s="1" t="s">
        <v>1378</v>
      </c>
      <c r="B2200" s="1" t="s">
        <v>437</v>
      </c>
      <c r="C2200" s="2">
        <v>19124</v>
      </c>
      <c r="D2200" s="3">
        <v>853039</v>
      </c>
      <c r="E2200" s="3">
        <v>570324</v>
      </c>
    </row>
    <row r="2201" spans="1:5" ht="15.75" hidden="1" x14ac:dyDescent="0.25">
      <c r="A2201" s="1" t="s">
        <v>1378</v>
      </c>
      <c r="B2201" s="1" t="s">
        <v>1075</v>
      </c>
      <c r="C2201" s="2">
        <v>8070</v>
      </c>
      <c r="D2201" s="3">
        <v>384665</v>
      </c>
      <c r="E2201" s="3">
        <v>260105</v>
      </c>
    </row>
    <row r="2202" spans="1:5" ht="15.75" hidden="1" x14ac:dyDescent="0.25">
      <c r="A2202" s="1" t="s">
        <v>1378</v>
      </c>
      <c r="B2202" s="1" t="s">
        <v>1415</v>
      </c>
      <c r="C2202" s="2">
        <v>3483</v>
      </c>
      <c r="D2202" s="3">
        <v>96929</v>
      </c>
      <c r="E2202" s="3">
        <v>73817</v>
      </c>
    </row>
    <row r="2203" spans="1:5" ht="15.75" hidden="1" x14ac:dyDescent="0.25">
      <c r="A2203" s="1" t="s">
        <v>1378</v>
      </c>
      <c r="B2203" s="1" t="s">
        <v>1416</v>
      </c>
      <c r="C2203" s="2">
        <v>255839</v>
      </c>
      <c r="D2203" s="3">
        <v>14326020</v>
      </c>
      <c r="E2203" s="3">
        <v>10001760</v>
      </c>
    </row>
    <row r="2204" spans="1:5" ht="15.75" hidden="1" x14ac:dyDescent="0.25">
      <c r="A2204" s="1" t="s">
        <v>1378</v>
      </c>
      <c r="B2204" s="1" t="s">
        <v>1417</v>
      </c>
      <c r="C2204" s="2">
        <v>28235</v>
      </c>
      <c r="D2204" s="3">
        <v>1400316</v>
      </c>
      <c r="E2204" s="3">
        <v>1090551</v>
      </c>
    </row>
    <row r="2205" spans="1:5" ht="15.75" hidden="1" x14ac:dyDescent="0.25">
      <c r="A2205" s="1" t="s">
        <v>1378</v>
      </c>
      <c r="B2205" s="1" t="s">
        <v>69</v>
      </c>
      <c r="C2205" s="2">
        <v>22713</v>
      </c>
      <c r="D2205" s="3">
        <v>1236396</v>
      </c>
      <c r="E2205" s="3">
        <v>802634</v>
      </c>
    </row>
    <row r="2206" spans="1:5" ht="15.75" hidden="1" x14ac:dyDescent="0.25">
      <c r="A2206" s="1" t="s">
        <v>1378</v>
      </c>
      <c r="B2206" s="1" t="s">
        <v>1418</v>
      </c>
      <c r="C2206" s="2">
        <v>4767</v>
      </c>
      <c r="D2206" s="3">
        <v>214887</v>
      </c>
      <c r="E2206" s="3">
        <v>136675</v>
      </c>
    </row>
    <row r="2207" spans="1:5" ht="15.75" hidden="1" x14ac:dyDescent="0.25">
      <c r="A2207" s="1" t="s">
        <v>1378</v>
      </c>
      <c r="B2207" s="1" t="s">
        <v>1419</v>
      </c>
      <c r="C2207" s="2">
        <v>3448</v>
      </c>
      <c r="D2207" s="3">
        <v>162545</v>
      </c>
      <c r="E2207" s="3">
        <v>86881</v>
      </c>
    </row>
    <row r="2208" spans="1:5" ht="15.75" hidden="1" x14ac:dyDescent="0.25">
      <c r="A2208" s="1" t="s">
        <v>1378</v>
      </c>
      <c r="B2208" s="1" t="s">
        <v>1420</v>
      </c>
      <c r="C2208" s="2">
        <v>8262</v>
      </c>
      <c r="D2208" s="3">
        <v>441112</v>
      </c>
      <c r="E2208" s="3">
        <v>295556</v>
      </c>
    </row>
    <row r="2209" spans="1:5" ht="15.75" hidden="1" x14ac:dyDescent="0.25">
      <c r="A2209" s="1" t="s">
        <v>1421</v>
      </c>
      <c r="B2209" s="1" t="s">
        <v>305</v>
      </c>
      <c r="C2209" s="2">
        <v>7443</v>
      </c>
      <c r="D2209" s="3">
        <v>268370</v>
      </c>
      <c r="E2209" s="3">
        <v>164674</v>
      </c>
    </row>
    <row r="2210" spans="1:5" ht="15.75" hidden="1" x14ac:dyDescent="0.25">
      <c r="A2210" s="1" t="s">
        <v>1421</v>
      </c>
      <c r="B2210" s="1" t="s">
        <v>121</v>
      </c>
      <c r="C2210" s="2">
        <v>33516</v>
      </c>
      <c r="D2210" s="3">
        <v>2066437</v>
      </c>
      <c r="E2210" s="3">
        <v>1333986</v>
      </c>
    </row>
    <row r="2211" spans="1:5" ht="15.75" hidden="1" x14ac:dyDescent="0.25">
      <c r="A2211" s="1" t="s">
        <v>1421</v>
      </c>
      <c r="B2211" s="1" t="s">
        <v>1422</v>
      </c>
      <c r="C2211" s="2">
        <v>159371</v>
      </c>
      <c r="D2211" s="3">
        <v>10925170</v>
      </c>
      <c r="E2211" s="3">
        <v>7409885</v>
      </c>
    </row>
    <row r="2212" spans="1:5" ht="15.75" hidden="1" x14ac:dyDescent="0.25">
      <c r="A2212" s="1" t="s">
        <v>1421</v>
      </c>
      <c r="B2212" s="1" t="s">
        <v>1423</v>
      </c>
      <c r="C2212" s="2">
        <v>16289</v>
      </c>
      <c r="D2212" s="3">
        <v>718487</v>
      </c>
      <c r="E2212" s="3">
        <v>445685</v>
      </c>
    </row>
    <row r="2213" spans="1:5" ht="15.75" hidden="1" x14ac:dyDescent="0.25">
      <c r="A2213" s="1" t="s">
        <v>1421</v>
      </c>
      <c r="B2213" s="1" t="s">
        <v>128</v>
      </c>
      <c r="C2213" s="2">
        <v>21343</v>
      </c>
      <c r="D2213" s="3">
        <v>1076972</v>
      </c>
      <c r="E2213" s="3">
        <v>809211</v>
      </c>
    </row>
    <row r="2214" spans="1:5" ht="15.75" hidden="1" x14ac:dyDescent="0.25">
      <c r="A2214" s="1" t="s">
        <v>1421</v>
      </c>
      <c r="B2214" s="1" t="s">
        <v>1171</v>
      </c>
      <c r="C2214" s="2">
        <v>29283</v>
      </c>
      <c r="D2214" s="3">
        <v>1099364</v>
      </c>
      <c r="E2214" s="3">
        <v>661540</v>
      </c>
    </row>
    <row r="2215" spans="1:5" ht="15.75" hidden="1" x14ac:dyDescent="0.25">
      <c r="A2215" s="1" t="s">
        <v>1421</v>
      </c>
      <c r="B2215" s="1" t="s">
        <v>1424</v>
      </c>
      <c r="C2215" s="2">
        <v>9486</v>
      </c>
      <c r="D2215" s="3">
        <v>394404</v>
      </c>
      <c r="E2215" s="3">
        <v>258345</v>
      </c>
    </row>
    <row r="2216" spans="1:5" ht="15.75" hidden="1" x14ac:dyDescent="0.25">
      <c r="A2216" s="1" t="s">
        <v>1421</v>
      </c>
      <c r="B2216" s="1" t="s">
        <v>1193</v>
      </c>
      <c r="C2216" s="2">
        <v>10790</v>
      </c>
      <c r="D2216" s="3">
        <v>421374</v>
      </c>
      <c r="E2216" s="3">
        <v>204295</v>
      </c>
    </row>
    <row r="2217" spans="1:5" ht="15.75" hidden="1" x14ac:dyDescent="0.25">
      <c r="A2217" s="1" t="s">
        <v>1421</v>
      </c>
      <c r="B2217" s="1" t="s">
        <v>1425</v>
      </c>
      <c r="C2217" s="2">
        <v>69605</v>
      </c>
      <c r="D2217" s="3">
        <v>3925851</v>
      </c>
      <c r="E2217" s="3">
        <v>2305932</v>
      </c>
    </row>
    <row r="2218" spans="1:5" ht="15.75" hidden="1" x14ac:dyDescent="0.25">
      <c r="A2218" s="1" t="s">
        <v>1421</v>
      </c>
      <c r="B2218" s="1" t="s">
        <v>251</v>
      </c>
      <c r="C2218" s="2">
        <v>49064</v>
      </c>
      <c r="D2218" s="3">
        <v>1853542</v>
      </c>
      <c r="E2218" s="3">
        <v>1200269</v>
      </c>
    </row>
    <row r="2219" spans="1:5" ht="15.75" hidden="1" x14ac:dyDescent="0.25">
      <c r="A2219" s="1" t="s">
        <v>1421</v>
      </c>
      <c r="B2219" s="1" t="s">
        <v>1426</v>
      </c>
      <c r="C2219" s="2">
        <v>860</v>
      </c>
      <c r="D2219" s="3">
        <v>34959</v>
      </c>
      <c r="E2219" s="3">
        <v>22331</v>
      </c>
    </row>
    <row r="2220" spans="1:5" ht="15.75" hidden="1" x14ac:dyDescent="0.25">
      <c r="A2220" s="1" t="s">
        <v>1421</v>
      </c>
      <c r="B2220" s="1" t="s">
        <v>139</v>
      </c>
      <c r="C2220" s="2">
        <v>3268</v>
      </c>
      <c r="D2220" s="3">
        <v>120950</v>
      </c>
      <c r="E2220" s="3">
        <v>82006</v>
      </c>
    </row>
    <row r="2221" spans="1:5" ht="15.75" hidden="1" x14ac:dyDescent="0.25">
      <c r="A2221" s="1" t="s">
        <v>1421</v>
      </c>
      <c r="B2221" s="1" t="s">
        <v>1427</v>
      </c>
      <c r="C2221" s="2">
        <v>3212</v>
      </c>
      <c r="D2221" s="3">
        <v>103275</v>
      </c>
      <c r="E2221" s="3">
        <v>78087</v>
      </c>
    </row>
    <row r="2222" spans="1:5" ht="15.75" hidden="1" x14ac:dyDescent="0.25">
      <c r="A2222" s="1" t="s">
        <v>1421</v>
      </c>
      <c r="B2222" s="1" t="s">
        <v>1428</v>
      </c>
      <c r="C2222" s="2">
        <v>9244</v>
      </c>
      <c r="D2222" s="3">
        <v>452546</v>
      </c>
      <c r="E2222" s="3">
        <v>295381</v>
      </c>
    </row>
    <row r="2223" spans="1:5" ht="15.75" hidden="1" x14ac:dyDescent="0.25">
      <c r="A2223" s="1" t="s">
        <v>1421</v>
      </c>
      <c r="B2223" s="1" t="s">
        <v>40</v>
      </c>
      <c r="C2223" s="2">
        <v>91911</v>
      </c>
      <c r="D2223" s="3">
        <v>4080869</v>
      </c>
      <c r="E2223" s="3">
        <v>2543574</v>
      </c>
    </row>
    <row r="2224" spans="1:5" ht="15.75" hidden="1" x14ac:dyDescent="0.25">
      <c r="A2224" s="1" t="s">
        <v>1421</v>
      </c>
      <c r="B2224" s="1" t="s">
        <v>41</v>
      </c>
      <c r="C2224" s="2">
        <v>8779</v>
      </c>
      <c r="D2224" s="3">
        <v>342301</v>
      </c>
      <c r="E2224" s="3">
        <v>233618</v>
      </c>
    </row>
    <row r="2225" spans="1:5" ht="15.75" hidden="1" x14ac:dyDescent="0.25">
      <c r="A2225" s="1" t="s">
        <v>1421</v>
      </c>
      <c r="B2225" s="1" t="s">
        <v>1429</v>
      </c>
      <c r="C2225" s="2">
        <v>37827</v>
      </c>
      <c r="D2225" s="3">
        <v>1393315</v>
      </c>
      <c r="E2225" s="3">
        <v>798457</v>
      </c>
    </row>
    <row r="2226" spans="1:5" ht="15.75" hidden="1" x14ac:dyDescent="0.25">
      <c r="A2226" s="1" t="s">
        <v>1421</v>
      </c>
      <c r="B2226" s="1" t="s">
        <v>1430</v>
      </c>
      <c r="C2226" s="2">
        <v>28979</v>
      </c>
      <c r="D2226" s="3">
        <v>1176896</v>
      </c>
      <c r="E2226" s="3">
        <v>768504</v>
      </c>
    </row>
    <row r="2227" spans="1:5" ht="15.75" hidden="1" x14ac:dyDescent="0.25">
      <c r="A2227" s="1" t="s">
        <v>1421</v>
      </c>
      <c r="B2227" s="1" t="s">
        <v>192</v>
      </c>
      <c r="C2227" s="2">
        <v>3403</v>
      </c>
      <c r="D2227" s="3">
        <v>111920</v>
      </c>
      <c r="E2227" s="3">
        <v>78922</v>
      </c>
    </row>
    <row r="2228" spans="1:5" ht="15.75" hidden="1" x14ac:dyDescent="0.25">
      <c r="A2228" s="1" t="s">
        <v>1421</v>
      </c>
      <c r="B2228" s="1" t="s">
        <v>675</v>
      </c>
      <c r="C2228" s="2">
        <v>156089</v>
      </c>
      <c r="D2228" s="3">
        <v>7220365</v>
      </c>
      <c r="E2228" s="3">
        <v>4768159</v>
      </c>
    </row>
    <row r="2229" spans="1:5" ht="15.75" hidden="1" x14ac:dyDescent="0.25">
      <c r="A2229" s="1" t="s">
        <v>1421</v>
      </c>
      <c r="B2229" s="1" t="s">
        <v>147</v>
      </c>
      <c r="C2229" s="2">
        <v>21551</v>
      </c>
      <c r="D2229" s="3">
        <v>875263</v>
      </c>
      <c r="E2229" s="3">
        <v>482840</v>
      </c>
    </row>
    <row r="2230" spans="1:5" ht="15.75" hidden="1" x14ac:dyDescent="0.25">
      <c r="A2230" s="1" t="s">
        <v>1421</v>
      </c>
      <c r="B2230" s="1" t="s">
        <v>621</v>
      </c>
      <c r="C2230" s="2">
        <v>50439</v>
      </c>
      <c r="D2230" s="3">
        <v>2149368</v>
      </c>
      <c r="E2230" s="3">
        <v>1520556</v>
      </c>
    </row>
    <row r="2231" spans="1:5" ht="15.75" hidden="1" x14ac:dyDescent="0.25">
      <c r="A2231" s="1" t="s">
        <v>1421</v>
      </c>
      <c r="B2231" s="1" t="s">
        <v>1431</v>
      </c>
      <c r="C2231" s="2">
        <v>11397</v>
      </c>
      <c r="D2231" s="3">
        <v>381336</v>
      </c>
      <c r="E2231" s="3">
        <v>265835</v>
      </c>
    </row>
    <row r="2232" spans="1:5" ht="15.75" hidden="1" x14ac:dyDescent="0.25">
      <c r="A2232" s="1" t="s">
        <v>1421</v>
      </c>
      <c r="B2232" s="1" t="s">
        <v>51</v>
      </c>
      <c r="C2232" s="2">
        <v>128739</v>
      </c>
      <c r="D2232" s="3">
        <v>6042360</v>
      </c>
      <c r="E2232" s="3">
        <v>4093549</v>
      </c>
    </row>
    <row r="2233" spans="1:5" ht="15.75" hidden="1" x14ac:dyDescent="0.25">
      <c r="A2233" s="1" t="s">
        <v>1421</v>
      </c>
      <c r="B2233" s="1" t="s">
        <v>1364</v>
      </c>
      <c r="C2233" s="2">
        <v>4290</v>
      </c>
      <c r="D2233" s="3">
        <v>178683</v>
      </c>
      <c r="E2233" s="3">
        <v>132570</v>
      </c>
    </row>
    <row r="2234" spans="1:5" ht="15.75" hidden="1" x14ac:dyDescent="0.25">
      <c r="A2234" s="1" t="s">
        <v>1421</v>
      </c>
      <c r="B2234" s="1" t="s">
        <v>1432</v>
      </c>
      <c r="C2234" s="2">
        <v>333859</v>
      </c>
      <c r="D2234" s="3">
        <v>17723517</v>
      </c>
      <c r="E2234" s="3">
        <v>12698039</v>
      </c>
    </row>
    <row r="2235" spans="1:5" ht="15.75" hidden="1" x14ac:dyDescent="0.25">
      <c r="A2235" s="1" t="s">
        <v>1421</v>
      </c>
      <c r="B2235" s="1" t="s">
        <v>158</v>
      </c>
      <c r="C2235" s="2">
        <v>30135</v>
      </c>
      <c r="D2235" s="3">
        <v>1540715</v>
      </c>
      <c r="E2235" s="3">
        <v>1031057</v>
      </c>
    </row>
    <row r="2236" spans="1:5" ht="15.75" hidden="1" x14ac:dyDescent="0.25">
      <c r="A2236" s="1" t="s">
        <v>1421</v>
      </c>
      <c r="B2236" s="1" t="s">
        <v>700</v>
      </c>
      <c r="C2236" s="2">
        <v>814</v>
      </c>
      <c r="D2236" s="3">
        <v>36178</v>
      </c>
      <c r="E2236" s="3">
        <v>18876</v>
      </c>
    </row>
    <row r="2237" spans="1:5" ht="15.75" hidden="1" x14ac:dyDescent="0.25">
      <c r="A2237" s="1" t="s">
        <v>1421</v>
      </c>
      <c r="B2237" s="1" t="s">
        <v>1433</v>
      </c>
      <c r="C2237" s="2">
        <v>11533</v>
      </c>
      <c r="D2237" s="3">
        <v>486285</v>
      </c>
      <c r="E2237" s="3">
        <v>277492</v>
      </c>
    </row>
    <row r="2238" spans="1:5" ht="15.75" hidden="1" x14ac:dyDescent="0.25">
      <c r="A2238" s="1" t="s">
        <v>1421</v>
      </c>
      <c r="B2238" s="1" t="s">
        <v>1434</v>
      </c>
      <c r="C2238" s="2">
        <v>29869</v>
      </c>
      <c r="D2238" s="3">
        <v>1208339</v>
      </c>
      <c r="E2238" s="3">
        <v>900814</v>
      </c>
    </row>
    <row r="2239" spans="1:5" ht="15.75" hidden="1" x14ac:dyDescent="0.25">
      <c r="A2239" s="1" t="s">
        <v>1421</v>
      </c>
      <c r="B2239" s="1" t="s">
        <v>170</v>
      </c>
      <c r="C2239" s="2">
        <v>11183</v>
      </c>
      <c r="D2239" s="3">
        <v>465779</v>
      </c>
      <c r="E2239" s="3">
        <v>312583</v>
      </c>
    </row>
    <row r="2240" spans="1:5" ht="15.75" hidden="1" x14ac:dyDescent="0.25">
      <c r="A2240" s="1" t="s">
        <v>1421</v>
      </c>
      <c r="B2240" s="1" t="s">
        <v>1435</v>
      </c>
      <c r="C2240" s="2">
        <v>3348</v>
      </c>
      <c r="D2240" s="3">
        <v>136029</v>
      </c>
      <c r="E2240" s="3">
        <v>71920</v>
      </c>
    </row>
    <row r="2241" spans="1:5" ht="15.75" hidden="1" x14ac:dyDescent="0.25">
      <c r="A2241" s="1" t="s">
        <v>1421</v>
      </c>
      <c r="B2241" s="1" t="s">
        <v>1436</v>
      </c>
      <c r="C2241" s="2">
        <v>10675</v>
      </c>
      <c r="D2241" s="3">
        <v>431910</v>
      </c>
      <c r="E2241" s="3">
        <v>276970</v>
      </c>
    </row>
    <row r="2242" spans="1:5" ht="15.75" hidden="1" x14ac:dyDescent="0.25">
      <c r="A2242" s="1" t="s">
        <v>1421</v>
      </c>
      <c r="B2242" s="1" t="s">
        <v>69</v>
      </c>
      <c r="C2242" s="2">
        <v>217510</v>
      </c>
      <c r="D2242" s="3">
        <v>14144508</v>
      </c>
      <c r="E2242" s="3">
        <v>10797209</v>
      </c>
    </row>
    <row r="2243" spans="1:5" ht="15.75" hidden="1" x14ac:dyDescent="0.25">
      <c r="A2243" s="1" t="s">
        <v>1421</v>
      </c>
      <c r="B2243" s="1" t="s">
        <v>457</v>
      </c>
      <c r="C2243" s="2">
        <v>626</v>
      </c>
      <c r="D2243" s="3">
        <v>18574</v>
      </c>
      <c r="E2243" s="3">
        <v>10561</v>
      </c>
    </row>
    <row r="2244" spans="1:5" ht="15.75" hidden="1" x14ac:dyDescent="0.25">
      <c r="A2244" s="1" t="s">
        <v>1421</v>
      </c>
      <c r="B2244" s="1" t="s">
        <v>1437</v>
      </c>
      <c r="C2244" s="2">
        <v>39036</v>
      </c>
      <c r="D2244" s="3">
        <v>1985673</v>
      </c>
      <c r="E2244" s="3">
        <v>1399964</v>
      </c>
    </row>
    <row r="2245" spans="1:5" ht="15.75" hidden="1" x14ac:dyDescent="0.25">
      <c r="A2245" s="1" t="s">
        <v>1438</v>
      </c>
      <c r="B2245" s="1" t="s">
        <v>233</v>
      </c>
      <c r="C2245" s="2">
        <v>46646</v>
      </c>
      <c r="D2245" s="3">
        <v>2357122</v>
      </c>
      <c r="E2245" s="3">
        <v>1736313</v>
      </c>
    </row>
    <row r="2246" spans="1:5" ht="15.75" hidden="1" x14ac:dyDescent="0.25">
      <c r="A2246" s="1" t="s">
        <v>1438</v>
      </c>
      <c r="B2246" s="1" t="s">
        <v>1439</v>
      </c>
      <c r="C2246" s="2">
        <v>593606</v>
      </c>
      <c r="D2246" s="3">
        <v>33424401</v>
      </c>
      <c r="E2246" s="3">
        <v>23687537</v>
      </c>
    </row>
    <row r="2247" spans="1:5" ht="15.75" hidden="1" x14ac:dyDescent="0.25">
      <c r="A2247" s="1" t="s">
        <v>1438</v>
      </c>
      <c r="B2247" s="1" t="s">
        <v>1440</v>
      </c>
      <c r="C2247" s="2">
        <v>33925</v>
      </c>
      <c r="D2247" s="3">
        <v>1299370</v>
      </c>
      <c r="E2247" s="3">
        <v>945395</v>
      </c>
    </row>
    <row r="2248" spans="1:5" ht="15.75" hidden="1" x14ac:dyDescent="0.25">
      <c r="A2248" s="1" t="s">
        <v>1438</v>
      </c>
      <c r="B2248" s="1" t="s">
        <v>1381</v>
      </c>
      <c r="C2248" s="2">
        <v>85186</v>
      </c>
      <c r="D2248" s="3">
        <v>3667707</v>
      </c>
      <c r="E2248" s="3">
        <v>2770880</v>
      </c>
    </row>
    <row r="2249" spans="1:5" ht="15.75" hidden="1" x14ac:dyDescent="0.25">
      <c r="A2249" s="1" t="s">
        <v>1438</v>
      </c>
      <c r="B2249" s="1" t="s">
        <v>1441</v>
      </c>
      <c r="C2249" s="2">
        <v>24175</v>
      </c>
      <c r="D2249" s="3">
        <v>900265</v>
      </c>
      <c r="E2249" s="3">
        <v>627496</v>
      </c>
    </row>
    <row r="2250" spans="1:5" ht="15.75" hidden="1" x14ac:dyDescent="0.25">
      <c r="A2250" s="1" t="s">
        <v>1438</v>
      </c>
      <c r="B2250" s="1" t="s">
        <v>1442</v>
      </c>
      <c r="C2250" s="2">
        <v>189211</v>
      </c>
      <c r="D2250" s="3">
        <v>9816611</v>
      </c>
      <c r="E2250" s="3">
        <v>7320391</v>
      </c>
    </row>
    <row r="2251" spans="1:5" ht="15.75" hidden="1" x14ac:dyDescent="0.25">
      <c r="A2251" s="1" t="s">
        <v>1438</v>
      </c>
      <c r="B2251" s="1" t="s">
        <v>1443</v>
      </c>
      <c r="C2251" s="2">
        <v>61388</v>
      </c>
      <c r="D2251" s="3">
        <v>2424658</v>
      </c>
      <c r="E2251" s="3">
        <v>1737218</v>
      </c>
    </row>
    <row r="2252" spans="1:5" ht="15.75" hidden="1" x14ac:dyDescent="0.25">
      <c r="A2252" s="1" t="s">
        <v>1438</v>
      </c>
      <c r="B2252" s="1" t="s">
        <v>307</v>
      </c>
      <c r="C2252" s="2">
        <v>29273</v>
      </c>
      <c r="D2252" s="3">
        <v>1130197</v>
      </c>
      <c r="E2252" s="3">
        <v>813721</v>
      </c>
    </row>
    <row r="2253" spans="1:5" ht="15.75" hidden="1" x14ac:dyDescent="0.25">
      <c r="A2253" s="1" t="s">
        <v>1438</v>
      </c>
      <c r="B2253" s="1" t="s">
        <v>1444</v>
      </c>
      <c r="C2253" s="2">
        <v>286983</v>
      </c>
      <c r="D2253" s="3">
        <v>22370707</v>
      </c>
      <c r="E2253" s="3">
        <v>16579954</v>
      </c>
    </row>
    <row r="2254" spans="1:5" ht="15.75" hidden="1" x14ac:dyDescent="0.25">
      <c r="A2254" s="1" t="s">
        <v>1438</v>
      </c>
      <c r="B2254" s="1" t="s">
        <v>11</v>
      </c>
      <c r="C2254" s="2">
        <v>83467</v>
      </c>
      <c r="D2254" s="3">
        <v>5121475</v>
      </c>
      <c r="E2254" s="3">
        <v>3803381</v>
      </c>
    </row>
    <row r="2255" spans="1:5" ht="15.75" hidden="1" x14ac:dyDescent="0.25">
      <c r="A2255" s="1" t="s">
        <v>1438</v>
      </c>
      <c r="B2255" s="1" t="s">
        <v>1445</v>
      </c>
      <c r="C2255" s="2">
        <v>69881</v>
      </c>
      <c r="D2255" s="3">
        <v>2663687</v>
      </c>
      <c r="E2255" s="3">
        <v>1938185</v>
      </c>
    </row>
    <row r="2256" spans="1:5" ht="15.75" hidden="1" x14ac:dyDescent="0.25">
      <c r="A2256" s="1" t="s">
        <v>1438</v>
      </c>
      <c r="B2256" s="1" t="s">
        <v>1446</v>
      </c>
      <c r="C2256" s="2">
        <v>2684</v>
      </c>
      <c r="D2256" s="3">
        <v>97805</v>
      </c>
      <c r="E2256" s="3">
        <v>67508</v>
      </c>
    </row>
    <row r="2257" spans="1:5" ht="15.75" hidden="1" x14ac:dyDescent="0.25">
      <c r="A2257" s="1" t="s">
        <v>1438</v>
      </c>
      <c r="B2257" s="1" t="s">
        <v>1082</v>
      </c>
      <c r="C2257" s="2">
        <v>31923</v>
      </c>
      <c r="D2257" s="3">
        <v>1290313</v>
      </c>
      <c r="E2257" s="3">
        <v>958223</v>
      </c>
    </row>
    <row r="2258" spans="1:5" ht="15.75" hidden="1" x14ac:dyDescent="0.25">
      <c r="A2258" s="1" t="s">
        <v>1438</v>
      </c>
      <c r="B2258" s="1" t="s">
        <v>1447</v>
      </c>
      <c r="C2258" s="2">
        <v>54620</v>
      </c>
      <c r="D2258" s="3">
        <v>2928846</v>
      </c>
      <c r="E2258" s="3">
        <v>2047653</v>
      </c>
    </row>
    <row r="2259" spans="1:5" ht="15.75" hidden="1" x14ac:dyDescent="0.25">
      <c r="A2259" s="1" t="s">
        <v>1438</v>
      </c>
      <c r="B2259" s="1" t="s">
        <v>1448</v>
      </c>
      <c r="C2259" s="2">
        <v>209720</v>
      </c>
      <c r="D2259" s="3">
        <v>20597443</v>
      </c>
      <c r="E2259" s="3">
        <v>14730918</v>
      </c>
    </row>
    <row r="2260" spans="1:5" ht="15.75" hidden="1" x14ac:dyDescent="0.25">
      <c r="A2260" s="1" t="s">
        <v>1438</v>
      </c>
      <c r="B2260" s="1" t="s">
        <v>1449</v>
      </c>
      <c r="C2260" s="2">
        <v>18036</v>
      </c>
      <c r="D2260" s="3">
        <v>701383</v>
      </c>
      <c r="E2260" s="3">
        <v>490668</v>
      </c>
    </row>
    <row r="2261" spans="1:5" ht="15.75" hidden="1" x14ac:dyDescent="0.25">
      <c r="A2261" s="1" t="s">
        <v>1438</v>
      </c>
      <c r="B2261" s="1" t="s">
        <v>1450</v>
      </c>
      <c r="C2261" s="2">
        <v>38368</v>
      </c>
      <c r="D2261" s="3">
        <v>1400411</v>
      </c>
      <c r="E2261" s="3">
        <v>1006912</v>
      </c>
    </row>
    <row r="2262" spans="1:5" ht="15.75" hidden="1" x14ac:dyDescent="0.25">
      <c r="A2262" s="1" t="s">
        <v>1438</v>
      </c>
      <c r="B2262" s="1" t="s">
        <v>510</v>
      </c>
      <c r="C2262" s="2">
        <v>17507</v>
      </c>
      <c r="D2262" s="3">
        <v>638265</v>
      </c>
      <c r="E2262" s="3">
        <v>467797</v>
      </c>
    </row>
    <row r="2263" spans="1:5" ht="15.75" hidden="1" x14ac:dyDescent="0.25">
      <c r="A2263" s="1" t="s">
        <v>1438</v>
      </c>
      <c r="B2263" s="1" t="s">
        <v>128</v>
      </c>
      <c r="C2263" s="2">
        <v>29747</v>
      </c>
      <c r="D2263" s="3">
        <v>1241530</v>
      </c>
      <c r="E2263" s="3">
        <v>926823</v>
      </c>
    </row>
    <row r="2264" spans="1:5" ht="15.75" hidden="1" x14ac:dyDescent="0.25">
      <c r="A2264" s="1" t="s">
        <v>1438</v>
      </c>
      <c r="B2264" s="1" t="s">
        <v>131</v>
      </c>
      <c r="C2264" s="2">
        <v>40336</v>
      </c>
      <c r="D2264" s="3">
        <v>1541095</v>
      </c>
      <c r="E2264" s="3">
        <v>1065039</v>
      </c>
    </row>
    <row r="2265" spans="1:5" ht="15.75" hidden="1" x14ac:dyDescent="0.25">
      <c r="A2265" s="1" t="s">
        <v>1438</v>
      </c>
      <c r="B2265" s="1" t="s">
        <v>512</v>
      </c>
      <c r="C2265" s="2">
        <v>108244</v>
      </c>
      <c r="D2265" s="3">
        <v>6526795</v>
      </c>
      <c r="E2265" s="3">
        <v>4521066</v>
      </c>
    </row>
    <row r="2266" spans="1:5" ht="15.75" hidden="1" x14ac:dyDescent="0.25">
      <c r="A2266" s="1" t="s">
        <v>1438</v>
      </c>
      <c r="B2266" s="1" t="s">
        <v>1451</v>
      </c>
      <c r="C2266" s="2">
        <v>130915</v>
      </c>
      <c r="D2266" s="3">
        <v>6680691</v>
      </c>
      <c r="E2266" s="3">
        <v>5009331</v>
      </c>
    </row>
    <row r="2267" spans="1:5" ht="15.75" hidden="1" x14ac:dyDescent="0.25">
      <c r="A2267" s="1" t="s">
        <v>1438</v>
      </c>
      <c r="B2267" s="1" t="s">
        <v>563</v>
      </c>
      <c r="C2267" s="2">
        <v>253312</v>
      </c>
      <c r="D2267" s="3">
        <v>17127426</v>
      </c>
      <c r="E2267" s="3">
        <v>12531694</v>
      </c>
    </row>
    <row r="2268" spans="1:5" ht="15.75" hidden="1" x14ac:dyDescent="0.25">
      <c r="A2268" s="1" t="s">
        <v>1438</v>
      </c>
      <c r="B2268" s="1" t="s">
        <v>658</v>
      </c>
      <c r="C2268" s="2">
        <v>16508</v>
      </c>
      <c r="D2268" s="3">
        <v>693704</v>
      </c>
      <c r="E2268" s="3">
        <v>501089</v>
      </c>
    </row>
    <row r="2269" spans="1:5" ht="15.75" hidden="1" x14ac:dyDescent="0.25">
      <c r="A2269" s="1" t="s">
        <v>1438</v>
      </c>
      <c r="B2269" s="1" t="s">
        <v>1223</v>
      </c>
      <c r="C2269" s="2">
        <v>126917</v>
      </c>
      <c r="D2269" s="3">
        <v>5505579</v>
      </c>
      <c r="E2269" s="3">
        <v>4028444</v>
      </c>
    </row>
    <row r="2270" spans="1:5" ht="15.75" hidden="1" x14ac:dyDescent="0.25">
      <c r="A2270" s="1" t="s">
        <v>1438</v>
      </c>
      <c r="B2270" s="1" t="s">
        <v>33</v>
      </c>
      <c r="C2270" s="2">
        <v>67649</v>
      </c>
      <c r="D2270" s="3">
        <v>2368114</v>
      </c>
      <c r="E2270" s="3">
        <v>1694530</v>
      </c>
    </row>
    <row r="2271" spans="1:5" ht="15.75" hidden="1" x14ac:dyDescent="0.25">
      <c r="A2271" s="1" t="s">
        <v>1438</v>
      </c>
      <c r="B2271" s="1" t="s">
        <v>1452</v>
      </c>
      <c r="C2271" s="2">
        <v>2567</v>
      </c>
      <c r="D2271" s="3">
        <v>82745</v>
      </c>
      <c r="E2271" s="3">
        <v>50866</v>
      </c>
    </row>
    <row r="2272" spans="1:5" ht="15.75" hidden="1" x14ac:dyDescent="0.25">
      <c r="A2272" s="1" t="s">
        <v>1438</v>
      </c>
      <c r="B2272" s="1" t="s">
        <v>34</v>
      </c>
      <c r="C2272" s="2">
        <v>70137</v>
      </c>
      <c r="D2272" s="3">
        <v>3540255</v>
      </c>
      <c r="E2272" s="3">
        <v>2430760</v>
      </c>
    </row>
    <row r="2273" spans="1:5" ht="15.75" hidden="1" x14ac:dyDescent="0.25">
      <c r="A2273" s="1" t="s">
        <v>1438</v>
      </c>
      <c r="B2273" s="1" t="s">
        <v>137</v>
      </c>
      <c r="C2273" s="2">
        <v>7291</v>
      </c>
      <c r="D2273" s="3">
        <v>299591</v>
      </c>
      <c r="E2273" s="3">
        <v>217527</v>
      </c>
    </row>
    <row r="2274" spans="1:5" ht="15.75" hidden="1" x14ac:dyDescent="0.25">
      <c r="A2274" s="1" t="s">
        <v>1438</v>
      </c>
      <c r="B2274" s="1" t="s">
        <v>36</v>
      </c>
      <c r="C2274" s="2">
        <v>17207</v>
      </c>
      <c r="D2274" s="3">
        <v>683183</v>
      </c>
      <c r="E2274" s="3">
        <v>508855</v>
      </c>
    </row>
    <row r="2275" spans="1:5" ht="15.75" hidden="1" x14ac:dyDescent="0.25">
      <c r="A2275" s="1" t="s">
        <v>1438</v>
      </c>
      <c r="B2275" s="1" t="s">
        <v>1453</v>
      </c>
      <c r="C2275" s="2">
        <v>19978</v>
      </c>
      <c r="D2275" s="3">
        <v>753862</v>
      </c>
      <c r="E2275" s="3">
        <v>540726</v>
      </c>
    </row>
    <row r="2276" spans="1:5" ht="15.75" hidden="1" x14ac:dyDescent="0.25">
      <c r="A2276" s="1" t="s">
        <v>1438</v>
      </c>
      <c r="B2276" s="1" t="s">
        <v>1454</v>
      </c>
      <c r="C2276" s="2">
        <v>37639</v>
      </c>
      <c r="D2276" s="3">
        <v>1607148</v>
      </c>
      <c r="E2276" s="3">
        <v>1103992</v>
      </c>
    </row>
    <row r="2277" spans="1:5" ht="15.75" hidden="1" x14ac:dyDescent="0.25">
      <c r="A2277" s="1" t="s">
        <v>1438</v>
      </c>
      <c r="B2277" s="1" t="s">
        <v>41</v>
      </c>
      <c r="C2277" s="2">
        <v>22132</v>
      </c>
      <c r="D2277" s="3">
        <v>826204</v>
      </c>
      <c r="E2277" s="3">
        <v>562995</v>
      </c>
    </row>
    <row r="2278" spans="1:5" ht="15.75" hidden="1" x14ac:dyDescent="0.25">
      <c r="A2278" s="1" t="s">
        <v>1438</v>
      </c>
      <c r="B2278" s="1" t="s">
        <v>1455</v>
      </c>
      <c r="C2278" s="2">
        <v>10809</v>
      </c>
      <c r="D2278" s="3">
        <v>430047</v>
      </c>
      <c r="E2278" s="3">
        <v>307647</v>
      </c>
    </row>
    <row r="2279" spans="1:5" ht="15.75" hidden="1" x14ac:dyDescent="0.25">
      <c r="A2279" s="1" t="s">
        <v>1438</v>
      </c>
      <c r="B2279" s="1" t="s">
        <v>1456</v>
      </c>
      <c r="C2279" s="2">
        <v>103794</v>
      </c>
      <c r="D2279" s="3">
        <v>4492833</v>
      </c>
      <c r="E2279" s="3">
        <v>3237705</v>
      </c>
    </row>
    <row r="2280" spans="1:5" ht="15.75" hidden="1" x14ac:dyDescent="0.25">
      <c r="A2280" s="1" t="s">
        <v>1438</v>
      </c>
      <c r="B2280" s="1" t="s">
        <v>1141</v>
      </c>
      <c r="C2280" s="2">
        <v>234009</v>
      </c>
      <c r="D2280" s="3">
        <v>12697979</v>
      </c>
      <c r="E2280" s="3">
        <v>8740916</v>
      </c>
    </row>
    <row r="2281" spans="1:5" ht="15.75" hidden="1" x14ac:dyDescent="0.25">
      <c r="A2281" s="1" t="s">
        <v>1438</v>
      </c>
      <c r="B2281" s="1" t="s">
        <v>44</v>
      </c>
      <c r="C2281" s="2">
        <v>43545</v>
      </c>
      <c r="D2281" s="3">
        <v>1745290</v>
      </c>
      <c r="E2281" s="3">
        <v>1268679</v>
      </c>
    </row>
    <row r="2282" spans="1:5" ht="15.75" hidden="1" x14ac:dyDescent="0.25">
      <c r="A2282" s="1" t="s">
        <v>1438</v>
      </c>
      <c r="B2282" s="1" t="s">
        <v>1457</v>
      </c>
      <c r="C2282" s="2">
        <v>63355</v>
      </c>
      <c r="D2282" s="3">
        <v>3002020</v>
      </c>
      <c r="E2282" s="3">
        <v>2168864</v>
      </c>
    </row>
    <row r="2283" spans="1:5" ht="15.75" hidden="1" x14ac:dyDescent="0.25">
      <c r="A2283" s="1" t="s">
        <v>1438</v>
      </c>
      <c r="B2283" s="1" t="s">
        <v>1458</v>
      </c>
      <c r="C2283" s="2">
        <v>164082</v>
      </c>
      <c r="D2283" s="3">
        <v>9073179</v>
      </c>
      <c r="E2283" s="3">
        <v>6777704</v>
      </c>
    </row>
    <row r="2284" spans="1:5" ht="15.75" hidden="1" x14ac:dyDescent="0.25">
      <c r="A2284" s="1" t="s">
        <v>1438</v>
      </c>
      <c r="B2284" s="1" t="s">
        <v>1459</v>
      </c>
      <c r="C2284" s="2">
        <v>157924</v>
      </c>
      <c r="D2284" s="3">
        <v>6553703</v>
      </c>
      <c r="E2284" s="3">
        <v>4814840</v>
      </c>
    </row>
    <row r="2285" spans="1:5" ht="15.75" hidden="1" x14ac:dyDescent="0.25">
      <c r="A2285" s="1" t="s">
        <v>1438</v>
      </c>
      <c r="B2285" s="1" t="s">
        <v>1460</v>
      </c>
      <c r="C2285" s="2">
        <v>54286</v>
      </c>
      <c r="D2285" s="3">
        <v>2213305</v>
      </c>
      <c r="E2285" s="3">
        <v>1599191</v>
      </c>
    </row>
    <row r="2286" spans="1:5" ht="15.75" hidden="1" x14ac:dyDescent="0.25">
      <c r="A2286" s="1" t="s">
        <v>1438</v>
      </c>
      <c r="B2286" s="1" t="s">
        <v>1461</v>
      </c>
      <c r="C2286" s="2">
        <v>20338</v>
      </c>
      <c r="D2286" s="3">
        <v>802096</v>
      </c>
      <c r="E2286" s="3">
        <v>563190</v>
      </c>
    </row>
    <row r="2287" spans="1:5" ht="15.75" hidden="1" x14ac:dyDescent="0.25">
      <c r="A2287" s="1" t="s">
        <v>1438</v>
      </c>
      <c r="B2287" s="1" t="s">
        <v>538</v>
      </c>
      <c r="C2287" s="2">
        <v>54787</v>
      </c>
      <c r="D2287" s="3">
        <v>2241795</v>
      </c>
      <c r="E2287" s="3">
        <v>1571710</v>
      </c>
    </row>
    <row r="2288" spans="1:5" ht="15.75" hidden="1" x14ac:dyDescent="0.25">
      <c r="A2288" s="1" t="s">
        <v>1438</v>
      </c>
      <c r="B2288" s="1" t="s">
        <v>1462</v>
      </c>
      <c r="C2288" s="2">
        <v>21865</v>
      </c>
      <c r="D2288" s="3">
        <v>777239</v>
      </c>
      <c r="E2288" s="3">
        <v>563850</v>
      </c>
    </row>
    <row r="2289" spans="1:5" ht="15.75" hidden="1" x14ac:dyDescent="0.25">
      <c r="A2289" s="1" t="s">
        <v>1438</v>
      </c>
      <c r="B2289" s="1" t="s">
        <v>54</v>
      </c>
      <c r="C2289" s="2">
        <v>70618</v>
      </c>
      <c r="D2289" s="3">
        <v>3594128</v>
      </c>
      <c r="E2289" s="3">
        <v>2760370</v>
      </c>
    </row>
    <row r="2290" spans="1:5" ht="15.75" hidden="1" x14ac:dyDescent="0.25">
      <c r="A2290" s="1" t="s">
        <v>1438</v>
      </c>
      <c r="B2290" s="1" t="s">
        <v>55</v>
      </c>
      <c r="C2290" s="2">
        <v>355838</v>
      </c>
      <c r="D2290" s="3">
        <v>30798305</v>
      </c>
      <c r="E2290" s="3">
        <v>21612408</v>
      </c>
    </row>
    <row r="2291" spans="1:5" ht="15.75" hidden="1" x14ac:dyDescent="0.25">
      <c r="A2291" s="1" t="s">
        <v>1438</v>
      </c>
      <c r="B2291" s="1" t="s">
        <v>1463</v>
      </c>
      <c r="C2291" s="2">
        <v>8749</v>
      </c>
      <c r="D2291" s="3">
        <v>459887</v>
      </c>
      <c r="E2291" s="3">
        <v>339006</v>
      </c>
    </row>
    <row r="2292" spans="1:5" ht="15.75" hidden="1" x14ac:dyDescent="0.25">
      <c r="A2292" s="1" t="s">
        <v>1438</v>
      </c>
      <c r="B2292" s="1" t="s">
        <v>1288</v>
      </c>
      <c r="C2292" s="2">
        <v>138354</v>
      </c>
      <c r="D2292" s="3">
        <v>7716922</v>
      </c>
      <c r="E2292" s="3">
        <v>5814487</v>
      </c>
    </row>
    <row r="2293" spans="1:5" ht="15.75" hidden="1" x14ac:dyDescent="0.25">
      <c r="A2293" s="1" t="s">
        <v>1438</v>
      </c>
      <c r="B2293" s="1" t="s">
        <v>1464</v>
      </c>
      <c r="C2293" s="2">
        <v>45789</v>
      </c>
      <c r="D2293" s="3">
        <v>1691355</v>
      </c>
      <c r="E2293" s="3">
        <v>1266246</v>
      </c>
    </row>
    <row r="2294" spans="1:5" ht="15.75" hidden="1" x14ac:dyDescent="0.25">
      <c r="A2294" s="1" t="s">
        <v>1438</v>
      </c>
      <c r="B2294" s="1" t="s">
        <v>57</v>
      </c>
      <c r="C2294" s="2">
        <v>21718</v>
      </c>
      <c r="D2294" s="3">
        <v>969722</v>
      </c>
      <c r="E2294" s="3">
        <v>753150</v>
      </c>
    </row>
    <row r="2295" spans="1:5" ht="15.75" hidden="1" x14ac:dyDescent="0.25">
      <c r="A2295" s="1" t="s">
        <v>1438</v>
      </c>
      <c r="B2295" s="1" t="s">
        <v>1465</v>
      </c>
      <c r="C2295" s="2">
        <v>672297</v>
      </c>
      <c r="D2295" s="3">
        <v>24361302</v>
      </c>
      <c r="E2295" s="3">
        <v>19614266</v>
      </c>
    </row>
    <row r="2296" spans="1:5" ht="15.75" hidden="1" x14ac:dyDescent="0.25">
      <c r="A2296" s="1" t="s">
        <v>1438</v>
      </c>
      <c r="B2296" s="1" t="s">
        <v>59</v>
      </c>
      <c r="C2296" s="2">
        <v>24467</v>
      </c>
      <c r="D2296" s="3">
        <v>1313096</v>
      </c>
      <c r="E2296" s="3">
        <v>933779</v>
      </c>
    </row>
    <row r="2297" spans="1:5" ht="15.75" hidden="1" x14ac:dyDescent="0.25">
      <c r="A2297" s="1" t="s">
        <v>1438</v>
      </c>
      <c r="B2297" s="1" t="s">
        <v>1466</v>
      </c>
      <c r="C2297" s="2">
        <v>8072</v>
      </c>
      <c r="D2297" s="3">
        <v>298094</v>
      </c>
      <c r="E2297" s="3">
        <v>213267</v>
      </c>
    </row>
    <row r="2298" spans="1:5" ht="15.75" hidden="1" x14ac:dyDescent="0.25">
      <c r="A2298" s="1" t="s">
        <v>1438</v>
      </c>
      <c r="B2298" s="1" t="s">
        <v>1467</v>
      </c>
      <c r="C2298" s="2">
        <v>73179</v>
      </c>
      <c r="D2298" s="3">
        <v>2866821</v>
      </c>
      <c r="E2298" s="3">
        <v>2132003</v>
      </c>
    </row>
    <row r="2299" spans="1:5" ht="15.75" hidden="1" x14ac:dyDescent="0.25">
      <c r="A2299" s="1" t="s">
        <v>1438</v>
      </c>
      <c r="B2299" s="1" t="s">
        <v>1468</v>
      </c>
      <c r="C2299" s="2">
        <v>17118</v>
      </c>
      <c r="D2299" s="3">
        <v>693227</v>
      </c>
      <c r="E2299" s="3">
        <v>495297</v>
      </c>
    </row>
    <row r="2300" spans="1:5" ht="15.75" hidden="1" x14ac:dyDescent="0.25">
      <c r="A2300" s="1" t="s">
        <v>1438</v>
      </c>
      <c r="B2300" s="1" t="s">
        <v>842</v>
      </c>
      <c r="C2300" s="2">
        <v>36857</v>
      </c>
      <c r="D2300" s="3">
        <v>1384564</v>
      </c>
      <c r="E2300" s="3">
        <v>973482</v>
      </c>
    </row>
    <row r="2301" spans="1:5" ht="15.75" hidden="1" x14ac:dyDescent="0.25">
      <c r="A2301" s="1" t="s">
        <v>1438</v>
      </c>
      <c r="B2301" s="1" t="s">
        <v>589</v>
      </c>
      <c r="C2301" s="2">
        <v>3061</v>
      </c>
      <c r="D2301" s="3">
        <v>113114</v>
      </c>
      <c r="E2301" s="3">
        <v>68925</v>
      </c>
    </row>
    <row r="2302" spans="1:5" ht="15.75" hidden="1" x14ac:dyDescent="0.25">
      <c r="A2302" s="1" t="s">
        <v>1438</v>
      </c>
      <c r="B2302" s="1" t="s">
        <v>1469</v>
      </c>
      <c r="C2302" s="2">
        <v>20071</v>
      </c>
      <c r="D2302" s="3">
        <v>803551</v>
      </c>
      <c r="E2302" s="3">
        <v>545115</v>
      </c>
    </row>
    <row r="2303" spans="1:5" ht="15.75" hidden="1" x14ac:dyDescent="0.25">
      <c r="A2303" s="1" t="s">
        <v>1438</v>
      </c>
      <c r="B2303" s="1" t="s">
        <v>1239</v>
      </c>
      <c r="C2303" s="2">
        <v>18876</v>
      </c>
      <c r="D2303" s="3">
        <v>684021</v>
      </c>
      <c r="E2303" s="3">
        <v>472019</v>
      </c>
    </row>
    <row r="2304" spans="1:5" ht="15.75" hidden="1" x14ac:dyDescent="0.25">
      <c r="A2304" s="1" t="s">
        <v>1438</v>
      </c>
      <c r="B2304" s="1" t="s">
        <v>170</v>
      </c>
      <c r="C2304" s="2">
        <v>16290</v>
      </c>
      <c r="D2304" s="3">
        <v>811270</v>
      </c>
      <c r="E2304" s="3">
        <v>541118</v>
      </c>
    </row>
    <row r="2305" spans="1:5" ht="15.75" hidden="1" x14ac:dyDescent="0.25">
      <c r="A2305" s="1" t="s">
        <v>1438</v>
      </c>
      <c r="B2305" s="1" t="s">
        <v>1470</v>
      </c>
      <c r="C2305" s="2">
        <v>26618</v>
      </c>
      <c r="D2305" s="3">
        <v>978546</v>
      </c>
      <c r="E2305" s="3">
        <v>690547</v>
      </c>
    </row>
    <row r="2306" spans="1:5" ht="15.75" hidden="1" x14ac:dyDescent="0.25">
      <c r="A2306" s="1" t="s">
        <v>1438</v>
      </c>
      <c r="B2306" s="1" t="s">
        <v>454</v>
      </c>
      <c r="C2306" s="2">
        <v>19836</v>
      </c>
      <c r="D2306" s="3">
        <v>814606</v>
      </c>
      <c r="E2306" s="3">
        <v>563420</v>
      </c>
    </row>
    <row r="2307" spans="1:5" ht="15.75" hidden="1" x14ac:dyDescent="0.25">
      <c r="A2307" s="1" t="s">
        <v>1438</v>
      </c>
      <c r="B2307" s="1" t="s">
        <v>69</v>
      </c>
      <c r="C2307" s="2">
        <v>99713</v>
      </c>
      <c r="D2307" s="3">
        <v>5231077</v>
      </c>
      <c r="E2307" s="3">
        <v>3771175</v>
      </c>
    </row>
    <row r="2308" spans="1:5" ht="15.75" hidden="1" x14ac:dyDescent="0.25">
      <c r="A2308" s="1" t="s">
        <v>1438</v>
      </c>
      <c r="B2308" s="1" t="s">
        <v>455</v>
      </c>
      <c r="C2308" s="2">
        <v>23404</v>
      </c>
      <c r="D2308" s="3">
        <v>1039509</v>
      </c>
      <c r="E2308" s="3">
        <v>665093</v>
      </c>
    </row>
    <row r="2309" spans="1:5" ht="15.75" hidden="1" x14ac:dyDescent="0.25">
      <c r="A2309" s="1" t="s">
        <v>1438</v>
      </c>
      <c r="B2309" s="1" t="s">
        <v>1471</v>
      </c>
      <c r="C2309" s="2">
        <v>179412</v>
      </c>
      <c r="D2309" s="3">
        <v>8845222</v>
      </c>
      <c r="E2309" s="3">
        <v>6325109</v>
      </c>
    </row>
    <row r="2310" spans="1:5" ht="15.75" hidden="1" x14ac:dyDescent="0.25">
      <c r="A2310" s="1" t="s">
        <v>1438</v>
      </c>
      <c r="B2310" s="1" t="s">
        <v>1243</v>
      </c>
      <c r="C2310" s="2">
        <v>13677</v>
      </c>
      <c r="D2310" s="3">
        <v>578528</v>
      </c>
      <c r="E2310" s="3">
        <v>404502</v>
      </c>
    </row>
    <row r="2311" spans="1:5" ht="15.75" hidden="1" x14ac:dyDescent="0.25">
      <c r="A2311" s="1" t="s">
        <v>1438</v>
      </c>
      <c r="B2311" s="1" t="s">
        <v>844</v>
      </c>
      <c r="C2311" s="2">
        <v>202470</v>
      </c>
      <c r="D2311" s="3">
        <v>10904952</v>
      </c>
      <c r="E2311" s="3">
        <v>8194785</v>
      </c>
    </row>
    <row r="2312" spans="1:5" ht="15.75" hidden="1" x14ac:dyDescent="0.25">
      <c r="A2312" s="1" t="s">
        <v>1472</v>
      </c>
      <c r="B2312" s="1" t="s">
        <v>866</v>
      </c>
      <c r="C2312" s="2">
        <v>22441</v>
      </c>
      <c r="D2312" s="3">
        <v>1729489</v>
      </c>
      <c r="E2312" s="3">
        <v>1163429</v>
      </c>
    </row>
    <row r="2313" spans="1:5" ht="15.75" hidden="1" x14ac:dyDescent="0.25">
      <c r="A2313" s="1" t="s">
        <v>1472</v>
      </c>
      <c r="B2313" s="1" t="s">
        <v>298</v>
      </c>
      <c r="C2313" s="2">
        <v>83456</v>
      </c>
      <c r="D2313" s="3">
        <v>4805962</v>
      </c>
      <c r="E2313" s="3">
        <v>3648022</v>
      </c>
    </row>
    <row r="2314" spans="1:5" ht="15.75" hidden="1" x14ac:dyDescent="0.25">
      <c r="A2314" s="1" t="s">
        <v>1472</v>
      </c>
      <c r="B2314" s="1" t="s">
        <v>1473</v>
      </c>
      <c r="C2314" s="2">
        <v>38878</v>
      </c>
      <c r="D2314" s="3">
        <v>2584689</v>
      </c>
      <c r="E2314" s="3">
        <v>1701831</v>
      </c>
    </row>
    <row r="2315" spans="1:5" ht="15.75" hidden="1" x14ac:dyDescent="0.25">
      <c r="A2315" s="1" t="s">
        <v>1472</v>
      </c>
      <c r="B2315" s="1" t="s">
        <v>1474</v>
      </c>
      <c r="C2315" s="2">
        <v>294616</v>
      </c>
      <c r="D2315" s="3">
        <v>13416623</v>
      </c>
      <c r="E2315" s="3">
        <v>10303016</v>
      </c>
    </row>
    <row r="2316" spans="1:5" ht="15.75" hidden="1" x14ac:dyDescent="0.25">
      <c r="A2316" s="1" t="s">
        <v>1472</v>
      </c>
      <c r="B2316" s="1" t="s">
        <v>69</v>
      </c>
      <c r="C2316" s="2">
        <v>56771</v>
      </c>
      <c r="D2316" s="3">
        <v>3995470</v>
      </c>
      <c r="E2316" s="3">
        <v>2684024</v>
      </c>
    </row>
    <row r="2317" spans="1:5" ht="15.75" hidden="1" x14ac:dyDescent="0.25">
      <c r="A2317" s="1" t="s">
        <v>1475</v>
      </c>
      <c r="B2317" s="1" t="s">
        <v>1476</v>
      </c>
      <c r="C2317" s="2">
        <v>11252</v>
      </c>
      <c r="D2317" s="3">
        <v>354064</v>
      </c>
      <c r="E2317" s="3">
        <v>272086</v>
      </c>
    </row>
    <row r="2318" spans="1:5" ht="15.75" hidden="1" x14ac:dyDescent="0.25">
      <c r="A2318" s="1" t="s">
        <v>1475</v>
      </c>
      <c r="B2318" s="1" t="s">
        <v>1477</v>
      </c>
      <c r="C2318" s="2">
        <v>67380</v>
      </c>
      <c r="D2318" s="3">
        <v>3097422</v>
      </c>
      <c r="E2318" s="3">
        <v>2219485</v>
      </c>
    </row>
    <row r="2319" spans="1:5" ht="15.75" hidden="1" x14ac:dyDescent="0.25">
      <c r="A2319" s="1" t="s">
        <v>1475</v>
      </c>
      <c r="B2319" s="1" t="s">
        <v>1478</v>
      </c>
      <c r="C2319" s="2">
        <v>4388</v>
      </c>
      <c r="D2319" s="3">
        <v>102972</v>
      </c>
      <c r="E2319" s="3">
        <v>79846</v>
      </c>
    </row>
    <row r="2320" spans="1:5" ht="15.75" hidden="1" x14ac:dyDescent="0.25">
      <c r="A2320" s="1" t="s">
        <v>1475</v>
      </c>
      <c r="B2320" s="1" t="s">
        <v>646</v>
      </c>
      <c r="C2320" s="2">
        <v>82776</v>
      </c>
      <c r="D2320" s="3">
        <v>3374098</v>
      </c>
      <c r="E2320" s="3">
        <v>2499710</v>
      </c>
    </row>
    <row r="2321" spans="1:5" ht="15.75" hidden="1" x14ac:dyDescent="0.25">
      <c r="A2321" s="1" t="s">
        <v>1475</v>
      </c>
      <c r="B2321" s="1" t="s">
        <v>1479</v>
      </c>
      <c r="C2321" s="2">
        <v>6650</v>
      </c>
      <c r="D2321" s="3">
        <v>192724</v>
      </c>
      <c r="E2321" s="3">
        <v>145299</v>
      </c>
    </row>
    <row r="2322" spans="1:5" ht="15.75" hidden="1" x14ac:dyDescent="0.25">
      <c r="A2322" s="1" t="s">
        <v>1475</v>
      </c>
      <c r="B2322" s="1" t="s">
        <v>1480</v>
      </c>
      <c r="C2322" s="2">
        <v>9815</v>
      </c>
      <c r="D2322" s="3">
        <v>314938</v>
      </c>
      <c r="E2322" s="3">
        <v>250133</v>
      </c>
    </row>
    <row r="2323" spans="1:5" ht="15.75" hidden="1" x14ac:dyDescent="0.25">
      <c r="A2323" s="1" t="s">
        <v>1475</v>
      </c>
      <c r="B2323" s="1" t="s">
        <v>1251</v>
      </c>
      <c r="C2323" s="2">
        <v>66109</v>
      </c>
      <c r="D2323" s="3">
        <v>4477570</v>
      </c>
      <c r="E2323" s="3">
        <v>2244083</v>
      </c>
    </row>
    <row r="2324" spans="1:5" ht="15.75" hidden="1" x14ac:dyDescent="0.25">
      <c r="A2324" s="1" t="s">
        <v>1475</v>
      </c>
      <c r="B2324" s="1" t="s">
        <v>1481</v>
      </c>
      <c r="C2324" s="2">
        <v>73977</v>
      </c>
      <c r="D2324" s="3">
        <v>3174042</v>
      </c>
      <c r="E2324" s="3">
        <v>2526226</v>
      </c>
    </row>
    <row r="2325" spans="1:5" ht="15.75" hidden="1" x14ac:dyDescent="0.25">
      <c r="A2325" s="1" t="s">
        <v>1475</v>
      </c>
      <c r="B2325" s="1" t="s">
        <v>12</v>
      </c>
      <c r="C2325" s="2">
        <v>6802</v>
      </c>
      <c r="D2325" s="3">
        <v>247552</v>
      </c>
      <c r="E2325" s="3">
        <v>177900</v>
      </c>
    </row>
    <row r="2326" spans="1:5" ht="15.75" hidden="1" x14ac:dyDescent="0.25">
      <c r="A2326" s="1" t="s">
        <v>1475</v>
      </c>
      <c r="B2326" s="1" t="s">
        <v>1482</v>
      </c>
      <c r="C2326" s="2">
        <v>151498</v>
      </c>
      <c r="D2326" s="3">
        <v>8502274</v>
      </c>
      <c r="E2326" s="3">
        <v>5611452</v>
      </c>
    </row>
    <row r="2327" spans="1:5" ht="15.75" hidden="1" x14ac:dyDescent="0.25">
      <c r="A2327" s="1" t="s">
        <v>1475</v>
      </c>
      <c r="B2327" s="1" t="s">
        <v>14</v>
      </c>
      <c r="C2327" s="2">
        <v>24942</v>
      </c>
      <c r="D2327" s="3">
        <v>828249</v>
      </c>
      <c r="E2327" s="3">
        <v>650834</v>
      </c>
    </row>
    <row r="2328" spans="1:5" ht="15.75" hidden="1" x14ac:dyDescent="0.25">
      <c r="A2328" s="1" t="s">
        <v>1475</v>
      </c>
      <c r="B2328" s="1" t="s">
        <v>1448</v>
      </c>
      <c r="C2328" s="2">
        <v>15731</v>
      </c>
      <c r="D2328" s="3">
        <v>495244</v>
      </c>
      <c r="E2328" s="3">
        <v>388233</v>
      </c>
    </row>
    <row r="2329" spans="1:5" ht="15.75" hidden="1" x14ac:dyDescent="0.25">
      <c r="A2329" s="1" t="s">
        <v>1475</v>
      </c>
      <c r="B2329" s="1" t="s">
        <v>1483</v>
      </c>
      <c r="C2329" s="2">
        <v>19911</v>
      </c>
      <c r="D2329" s="3">
        <v>616753</v>
      </c>
      <c r="E2329" s="3">
        <v>475603</v>
      </c>
    </row>
    <row r="2330" spans="1:5" ht="15.75" hidden="1" x14ac:dyDescent="0.25">
      <c r="A2330" s="1" t="s">
        <v>1475</v>
      </c>
      <c r="B2330" s="1" t="s">
        <v>1484</v>
      </c>
      <c r="C2330" s="2">
        <v>14900</v>
      </c>
      <c r="D2330" s="3">
        <v>438466</v>
      </c>
      <c r="E2330" s="3">
        <v>310327</v>
      </c>
    </row>
    <row r="2331" spans="1:5" ht="15.75" hidden="1" x14ac:dyDescent="0.25">
      <c r="A2331" s="1" t="s">
        <v>1475</v>
      </c>
      <c r="B2331" s="1" t="s">
        <v>1485</v>
      </c>
      <c r="C2331" s="2">
        <v>17764</v>
      </c>
      <c r="D2331" s="3">
        <v>581072</v>
      </c>
      <c r="E2331" s="3">
        <v>414719</v>
      </c>
    </row>
    <row r="2332" spans="1:5" ht="15.75" hidden="1" x14ac:dyDescent="0.25">
      <c r="A2332" s="1" t="s">
        <v>1475</v>
      </c>
      <c r="B2332" s="1" t="s">
        <v>1486</v>
      </c>
      <c r="C2332" s="2">
        <v>31658</v>
      </c>
      <c r="D2332" s="3">
        <v>1111696</v>
      </c>
      <c r="E2332" s="3">
        <v>850774</v>
      </c>
    </row>
    <row r="2333" spans="1:5" ht="15.75" hidden="1" x14ac:dyDescent="0.25">
      <c r="A2333" s="1" t="s">
        <v>1475</v>
      </c>
      <c r="B2333" s="1" t="s">
        <v>1487</v>
      </c>
      <c r="C2333" s="2">
        <v>14139</v>
      </c>
      <c r="D2333" s="3">
        <v>379488</v>
      </c>
      <c r="E2333" s="3">
        <v>305376</v>
      </c>
    </row>
    <row r="2334" spans="1:5" ht="15.75" hidden="1" x14ac:dyDescent="0.25">
      <c r="A2334" s="1" t="s">
        <v>1475</v>
      </c>
      <c r="B2334" s="1" t="s">
        <v>853</v>
      </c>
      <c r="C2334" s="2">
        <v>55040</v>
      </c>
      <c r="D2334" s="3">
        <v>2639589</v>
      </c>
      <c r="E2334" s="3">
        <v>2065401</v>
      </c>
    </row>
    <row r="2335" spans="1:5" ht="15.75" hidden="1" x14ac:dyDescent="0.25">
      <c r="A2335" s="1" t="s">
        <v>1475</v>
      </c>
      <c r="B2335" s="1" t="s">
        <v>1488</v>
      </c>
      <c r="C2335" s="2">
        <v>10325</v>
      </c>
      <c r="D2335" s="3">
        <v>422346</v>
      </c>
      <c r="E2335" s="3">
        <v>311442</v>
      </c>
    </row>
    <row r="2336" spans="1:5" ht="15.75" hidden="1" x14ac:dyDescent="0.25">
      <c r="A2336" s="1" t="s">
        <v>1475</v>
      </c>
      <c r="B2336" s="1" t="s">
        <v>289</v>
      </c>
      <c r="C2336" s="2">
        <v>11146</v>
      </c>
      <c r="D2336" s="3">
        <v>355001</v>
      </c>
      <c r="E2336" s="3">
        <v>275451</v>
      </c>
    </row>
    <row r="2337" spans="1:5" ht="15.75" hidden="1" x14ac:dyDescent="0.25">
      <c r="A2337" s="1" t="s">
        <v>1475</v>
      </c>
      <c r="B2337" s="1" t="s">
        <v>1489</v>
      </c>
      <c r="C2337" s="2">
        <v>59065</v>
      </c>
      <c r="D2337" s="3">
        <v>2408174</v>
      </c>
      <c r="E2337" s="3">
        <v>1822388</v>
      </c>
    </row>
    <row r="2338" spans="1:5" ht="15.75" hidden="1" x14ac:dyDescent="0.25">
      <c r="A2338" s="1" t="s">
        <v>1475</v>
      </c>
      <c r="B2338" s="1" t="s">
        <v>1490</v>
      </c>
      <c r="C2338" s="2">
        <v>28499</v>
      </c>
      <c r="D2338" s="3">
        <v>1374822</v>
      </c>
      <c r="E2338" s="3">
        <v>798017</v>
      </c>
    </row>
    <row r="2339" spans="1:5" ht="15.75" hidden="1" x14ac:dyDescent="0.25">
      <c r="A2339" s="1" t="s">
        <v>1475</v>
      </c>
      <c r="B2339" s="1" t="s">
        <v>1491</v>
      </c>
      <c r="C2339" s="2">
        <v>191698</v>
      </c>
      <c r="D2339" s="3">
        <v>10184255</v>
      </c>
      <c r="E2339" s="3">
        <v>7549916</v>
      </c>
    </row>
    <row r="2340" spans="1:5" ht="15.75" hidden="1" x14ac:dyDescent="0.25">
      <c r="A2340" s="1" t="s">
        <v>1475</v>
      </c>
      <c r="B2340" s="1" t="s">
        <v>666</v>
      </c>
      <c r="C2340" s="2">
        <v>30629</v>
      </c>
      <c r="D2340" s="3">
        <v>1191785</v>
      </c>
      <c r="E2340" s="3">
        <v>855425</v>
      </c>
    </row>
    <row r="2341" spans="1:5" ht="15.75" hidden="1" x14ac:dyDescent="0.25">
      <c r="A2341" s="1" t="s">
        <v>1475</v>
      </c>
      <c r="B2341" s="1" t="s">
        <v>1492</v>
      </c>
      <c r="C2341" s="2">
        <v>9038</v>
      </c>
      <c r="D2341" s="3">
        <v>284120</v>
      </c>
      <c r="E2341" s="3">
        <v>215243</v>
      </c>
    </row>
    <row r="2342" spans="1:5" ht="15.75" hidden="1" x14ac:dyDescent="0.25">
      <c r="A2342" s="1" t="s">
        <v>1475</v>
      </c>
      <c r="B2342" s="1" t="s">
        <v>1493</v>
      </c>
      <c r="C2342" s="2">
        <v>120162</v>
      </c>
      <c r="D2342" s="3">
        <v>4994337</v>
      </c>
      <c r="E2342" s="3">
        <v>3179583</v>
      </c>
    </row>
    <row r="2343" spans="1:5" ht="15.75" hidden="1" x14ac:dyDescent="0.25">
      <c r="A2343" s="1" t="s">
        <v>1475</v>
      </c>
      <c r="B2343" s="1" t="s">
        <v>411</v>
      </c>
      <c r="C2343" s="2">
        <v>8653</v>
      </c>
      <c r="D2343" s="3">
        <v>364267</v>
      </c>
      <c r="E2343" s="3">
        <v>218176</v>
      </c>
    </row>
    <row r="2344" spans="1:5" ht="15.75" hidden="1" x14ac:dyDescent="0.25">
      <c r="A2344" s="1" t="s">
        <v>1475</v>
      </c>
      <c r="B2344" s="1" t="s">
        <v>1494</v>
      </c>
      <c r="C2344" s="2">
        <v>26938</v>
      </c>
      <c r="D2344" s="3">
        <v>1104523</v>
      </c>
      <c r="E2344" s="3">
        <v>812256</v>
      </c>
    </row>
    <row r="2345" spans="1:5" ht="15.75" hidden="1" x14ac:dyDescent="0.25">
      <c r="A2345" s="1" t="s">
        <v>1475</v>
      </c>
      <c r="B2345" s="1" t="s">
        <v>1141</v>
      </c>
      <c r="C2345" s="2">
        <v>30400</v>
      </c>
      <c r="D2345" s="3">
        <v>1191000</v>
      </c>
      <c r="E2345" s="3">
        <v>889013</v>
      </c>
    </row>
    <row r="2346" spans="1:5" ht="15.75" hidden="1" x14ac:dyDescent="0.25">
      <c r="A2346" s="1" t="s">
        <v>1475</v>
      </c>
      <c r="B2346" s="1" t="s">
        <v>416</v>
      </c>
      <c r="C2346" s="2">
        <v>29575</v>
      </c>
      <c r="D2346" s="3">
        <v>1026187</v>
      </c>
      <c r="E2346" s="3">
        <v>762871</v>
      </c>
    </row>
    <row r="2347" spans="1:5" ht="15.75" hidden="1" x14ac:dyDescent="0.25">
      <c r="A2347" s="1" t="s">
        <v>1475</v>
      </c>
      <c r="B2347" s="1" t="s">
        <v>45</v>
      </c>
      <c r="C2347" s="2">
        <v>8641</v>
      </c>
      <c r="D2347" s="3">
        <v>218006</v>
      </c>
      <c r="E2347" s="3">
        <v>174470</v>
      </c>
    </row>
    <row r="2348" spans="1:5" ht="15.75" hidden="1" x14ac:dyDescent="0.25">
      <c r="A2348" s="1" t="s">
        <v>1475</v>
      </c>
      <c r="B2348" s="1" t="s">
        <v>1495</v>
      </c>
      <c r="C2348" s="2">
        <v>109980</v>
      </c>
      <c r="D2348" s="3">
        <v>5536849</v>
      </c>
      <c r="E2348" s="3">
        <v>4123408</v>
      </c>
    </row>
    <row r="2349" spans="1:5" ht="15.75" hidden="1" x14ac:dyDescent="0.25">
      <c r="A2349" s="1" t="s">
        <v>1475</v>
      </c>
      <c r="B2349" s="1" t="s">
        <v>1496</v>
      </c>
      <c r="C2349" s="2">
        <v>4338</v>
      </c>
      <c r="D2349" s="3">
        <v>169943</v>
      </c>
      <c r="E2349" s="3">
        <v>85596</v>
      </c>
    </row>
    <row r="2350" spans="1:5" ht="15.75" hidden="1" x14ac:dyDescent="0.25">
      <c r="A2350" s="1" t="s">
        <v>1475</v>
      </c>
      <c r="B2350" s="1" t="s">
        <v>51</v>
      </c>
      <c r="C2350" s="2">
        <v>15666</v>
      </c>
      <c r="D2350" s="3">
        <v>411737</v>
      </c>
      <c r="E2350" s="3">
        <v>320497</v>
      </c>
    </row>
    <row r="2351" spans="1:5" ht="15.75" hidden="1" x14ac:dyDescent="0.25">
      <c r="A2351" s="1" t="s">
        <v>1475</v>
      </c>
      <c r="B2351" s="1" t="s">
        <v>1497</v>
      </c>
      <c r="C2351" s="2">
        <v>12928</v>
      </c>
      <c r="D2351" s="3">
        <v>320788</v>
      </c>
      <c r="E2351" s="3">
        <v>258513</v>
      </c>
    </row>
    <row r="2352" spans="1:5" ht="15.75" hidden="1" x14ac:dyDescent="0.25">
      <c r="A2352" s="1" t="s">
        <v>1475</v>
      </c>
      <c r="B2352" s="1" t="s">
        <v>1498</v>
      </c>
      <c r="C2352" s="2">
        <v>17162</v>
      </c>
      <c r="D2352" s="3">
        <v>623158</v>
      </c>
      <c r="E2352" s="3">
        <v>455726</v>
      </c>
    </row>
    <row r="2353" spans="1:5" ht="15.75" hidden="1" x14ac:dyDescent="0.25">
      <c r="A2353" s="1" t="s">
        <v>1475</v>
      </c>
      <c r="B2353" s="1" t="s">
        <v>425</v>
      </c>
      <c r="C2353" s="2">
        <v>33164</v>
      </c>
      <c r="D2353" s="3">
        <v>1480743</v>
      </c>
      <c r="E2353" s="3">
        <v>941987</v>
      </c>
    </row>
    <row r="2354" spans="1:5" ht="15.75" hidden="1" x14ac:dyDescent="0.25">
      <c r="A2354" s="1" t="s">
        <v>1475</v>
      </c>
      <c r="B2354" s="1" t="s">
        <v>1499</v>
      </c>
      <c r="C2354" s="2">
        <v>41119</v>
      </c>
      <c r="D2354" s="3">
        <v>1304363</v>
      </c>
      <c r="E2354" s="3">
        <v>985554</v>
      </c>
    </row>
    <row r="2355" spans="1:5" ht="15.75" hidden="1" x14ac:dyDescent="0.25">
      <c r="A2355" s="1" t="s">
        <v>1475</v>
      </c>
      <c r="B2355" s="1" t="s">
        <v>58</v>
      </c>
      <c r="C2355" s="2">
        <v>48801</v>
      </c>
      <c r="D2355" s="3">
        <v>2047428</v>
      </c>
      <c r="E2355" s="3">
        <v>1529781</v>
      </c>
    </row>
    <row r="2356" spans="1:5" ht="15.75" hidden="1" x14ac:dyDescent="0.25">
      <c r="A2356" s="1" t="s">
        <v>1475</v>
      </c>
      <c r="B2356" s="1" t="s">
        <v>543</v>
      </c>
      <c r="C2356" s="2">
        <v>154456</v>
      </c>
      <c r="D2356" s="3">
        <v>7676195</v>
      </c>
      <c r="E2356" s="3">
        <v>5647445</v>
      </c>
    </row>
    <row r="2357" spans="1:5" ht="15.75" hidden="1" x14ac:dyDescent="0.25">
      <c r="A2357" s="1" t="s">
        <v>1475</v>
      </c>
      <c r="B2357" s="1" t="s">
        <v>1500</v>
      </c>
      <c r="C2357" s="2">
        <v>8307</v>
      </c>
      <c r="D2357" s="3">
        <v>274544</v>
      </c>
      <c r="E2357" s="3">
        <v>211942</v>
      </c>
    </row>
    <row r="2358" spans="1:5" ht="15.75" hidden="1" x14ac:dyDescent="0.25">
      <c r="A2358" s="1" t="s">
        <v>1475</v>
      </c>
      <c r="B2358" s="1" t="s">
        <v>1501</v>
      </c>
      <c r="C2358" s="2">
        <v>124188</v>
      </c>
      <c r="D2358" s="3">
        <v>5210681</v>
      </c>
      <c r="E2358" s="3">
        <v>3963105</v>
      </c>
    </row>
    <row r="2359" spans="1:5" ht="15.75" hidden="1" x14ac:dyDescent="0.25">
      <c r="A2359" s="1" t="s">
        <v>1475</v>
      </c>
      <c r="B2359" s="1" t="s">
        <v>64</v>
      </c>
      <c r="C2359" s="2">
        <v>47354</v>
      </c>
      <c r="D2359" s="3">
        <v>1665443</v>
      </c>
      <c r="E2359" s="3">
        <v>1244434</v>
      </c>
    </row>
    <row r="2360" spans="1:5" ht="15.75" hidden="1" x14ac:dyDescent="0.25">
      <c r="A2360" s="1" t="s">
        <v>1475</v>
      </c>
      <c r="B2360" s="1" t="s">
        <v>170</v>
      </c>
      <c r="C2360" s="2">
        <v>13984</v>
      </c>
      <c r="D2360" s="3">
        <v>397163</v>
      </c>
      <c r="E2360" s="3">
        <v>317170</v>
      </c>
    </row>
    <row r="2361" spans="1:5" ht="15.75" hidden="1" x14ac:dyDescent="0.25">
      <c r="A2361" s="1" t="s">
        <v>1475</v>
      </c>
      <c r="B2361" s="1" t="s">
        <v>1502</v>
      </c>
      <c r="C2361" s="2">
        <v>15734</v>
      </c>
      <c r="D2361" s="3">
        <v>404183</v>
      </c>
      <c r="E2361" s="3">
        <v>312751</v>
      </c>
    </row>
    <row r="2362" spans="1:5" ht="15.75" hidden="1" x14ac:dyDescent="0.25">
      <c r="A2362" s="1" t="s">
        <v>1475</v>
      </c>
      <c r="B2362" s="1" t="s">
        <v>844</v>
      </c>
      <c r="C2362" s="2">
        <v>94563</v>
      </c>
      <c r="D2362" s="3">
        <v>5044940</v>
      </c>
      <c r="E2362" s="3">
        <v>3922746</v>
      </c>
    </row>
    <row r="2363" spans="1:5" ht="15.75" hidden="1" x14ac:dyDescent="0.25">
      <c r="A2363" s="1" t="s">
        <v>1503</v>
      </c>
      <c r="B2363" s="1" t="s">
        <v>1504</v>
      </c>
      <c r="C2363" s="2">
        <v>1206</v>
      </c>
      <c r="D2363" s="3">
        <v>59661</v>
      </c>
      <c r="E2363" s="3">
        <v>41959</v>
      </c>
    </row>
    <row r="2364" spans="1:5" ht="15.75" hidden="1" x14ac:dyDescent="0.25">
      <c r="A2364" s="1" t="s">
        <v>1503</v>
      </c>
      <c r="B2364" s="1" t="s">
        <v>1505</v>
      </c>
      <c r="C2364" s="2">
        <v>7812</v>
      </c>
      <c r="D2364" s="3">
        <v>350611</v>
      </c>
      <c r="E2364" s="3">
        <v>216965</v>
      </c>
    </row>
    <row r="2365" spans="1:5" ht="15.75" hidden="1" x14ac:dyDescent="0.25">
      <c r="A2365" s="1" t="s">
        <v>1503</v>
      </c>
      <c r="B2365" s="1" t="s">
        <v>1506</v>
      </c>
      <c r="C2365" s="2">
        <v>1190</v>
      </c>
      <c r="D2365" s="3">
        <v>35244</v>
      </c>
      <c r="E2365" s="3">
        <v>23376</v>
      </c>
    </row>
    <row r="2366" spans="1:5" ht="15.75" hidden="1" x14ac:dyDescent="0.25">
      <c r="A2366" s="1" t="s">
        <v>1503</v>
      </c>
      <c r="B2366" s="1" t="s">
        <v>1507</v>
      </c>
      <c r="C2366" s="2">
        <v>2784</v>
      </c>
      <c r="D2366" s="3">
        <v>100273</v>
      </c>
      <c r="E2366" s="3">
        <v>61836</v>
      </c>
    </row>
    <row r="2367" spans="1:5" ht="15.75" hidden="1" x14ac:dyDescent="0.25">
      <c r="A2367" s="1" t="s">
        <v>1503</v>
      </c>
      <c r="B2367" s="1" t="s">
        <v>1508</v>
      </c>
      <c r="C2367" s="2">
        <v>11699</v>
      </c>
      <c r="D2367" s="3">
        <v>638629</v>
      </c>
      <c r="E2367" s="3">
        <v>426001</v>
      </c>
    </row>
    <row r="2368" spans="1:5" ht="15.75" hidden="1" x14ac:dyDescent="0.25">
      <c r="A2368" s="1" t="s">
        <v>1503</v>
      </c>
      <c r="B2368" s="1" t="s">
        <v>505</v>
      </c>
      <c r="C2368" s="2">
        <v>16770</v>
      </c>
      <c r="D2368" s="3">
        <v>892921</v>
      </c>
      <c r="E2368" s="3">
        <v>547262</v>
      </c>
    </row>
    <row r="2369" spans="1:5" ht="15.75" hidden="1" x14ac:dyDescent="0.25">
      <c r="A2369" s="1" t="s">
        <v>1503</v>
      </c>
      <c r="B2369" s="1" t="s">
        <v>1509</v>
      </c>
      <c r="C2369" s="2">
        <v>2287</v>
      </c>
      <c r="D2369" s="3">
        <v>85873</v>
      </c>
      <c r="E2369" s="3">
        <v>56588</v>
      </c>
    </row>
    <row r="2370" spans="1:5" ht="15.75" hidden="1" x14ac:dyDescent="0.25">
      <c r="A2370" s="1" t="s">
        <v>1503</v>
      </c>
      <c r="B2370" s="1" t="s">
        <v>1120</v>
      </c>
      <c r="C2370" s="2">
        <v>760</v>
      </c>
      <c r="D2370" s="3">
        <v>14341</v>
      </c>
      <c r="E2370" s="3">
        <v>12610</v>
      </c>
    </row>
    <row r="2371" spans="1:5" ht="15.75" hidden="1" x14ac:dyDescent="0.25">
      <c r="A2371" s="1" t="s">
        <v>1503</v>
      </c>
      <c r="B2371" s="1" t="s">
        <v>179</v>
      </c>
      <c r="C2371" s="2">
        <v>4428</v>
      </c>
      <c r="D2371" s="3">
        <v>161735</v>
      </c>
      <c r="E2371" s="3">
        <v>112165</v>
      </c>
    </row>
    <row r="2372" spans="1:5" ht="15.75" hidden="1" x14ac:dyDescent="0.25">
      <c r="A2372" s="1" t="s">
        <v>1503</v>
      </c>
      <c r="B2372" s="1" t="s">
        <v>726</v>
      </c>
      <c r="C2372" s="2">
        <v>693</v>
      </c>
      <c r="D2372" s="3">
        <v>25102</v>
      </c>
      <c r="E2372" s="3">
        <v>12528</v>
      </c>
    </row>
    <row r="2373" spans="1:5" ht="15.75" hidden="1" x14ac:dyDescent="0.25">
      <c r="A2373" s="1" t="s">
        <v>1503</v>
      </c>
      <c r="B2373" s="1" t="s">
        <v>1510</v>
      </c>
      <c r="C2373" s="2">
        <v>3621</v>
      </c>
      <c r="D2373" s="3">
        <v>123260</v>
      </c>
      <c r="E2373" s="3">
        <v>75531</v>
      </c>
    </row>
    <row r="2374" spans="1:5" ht="15.75" hidden="1" x14ac:dyDescent="0.25">
      <c r="A2374" s="1" t="s">
        <v>1503</v>
      </c>
      <c r="B2374" s="1" t="s">
        <v>126</v>
      </c>
      <c r="C2374" s="2">
        <v>1566</v>
      </c>
      <c r="D2374" s="3">
        <v>62404</v>
      </c>
      <c r="E2374" s="3">
        <v>31927</v>
      </c>
    </row>
    <row r="2375" spans="1:5" ht="15.75" hidden="1" x14ac:dyDescent="0.25">
      <c r="A2375" s="1" t="s">
        <v>1503</v>
      </c>
      <c r="B2375" s="1" t="s">
        <v>18</v>
      </c>
      <c r="C2375" s="2">
        <v>5015</v>
      </c>
      <c r="D2375" s="3">
        <v>218294</v>
      </c>
      <c r="E2375" s="3">
        <v>146151</v>
      </c>
    </row>
    <row r="2376" spans="1:5" ht="15.75" hidden="1" x14ac:dyDescent="0.25">
      <c r="A2376" s="1" t="s">
        <v>1503</v>
      </c>
      <c r="B2376" s="1" t="s">
        <v>1511</v>
      </c>
      <c r="C2376" s="2">
        <v>12696</v>
      </c>
      <c r="D2376" s="3">
        <v>589243</v>
      </c>
      <c r="E2376" s="3">
        <v>399573</v>
      </c>
    </row>
    <row r="2377" spans="1:5" ht="15.75" hidden="1" x14ac:dyDescent="0.25">
      <c r="A2377" s="1" t="s">
        <v>1503</v>
      </c>
      <c r="B2377" s="1" t="s">
        <v>1512</v>
      </c>
      <c r="C2377" s="2">
        <v>1355</v>
      </c>
      <c r="D2377" s="3">
        <v>32156</v>
      </c>
      <c r="E2377" s="3">
        <v>23788</v>
      </c>
    </row>
    <row r="2378" spans="1:5" ht="15.75" hidden="1" x14ac:dyDescent="0.25">
      <c r="A2378" s="1" t="s">
        <v>1503</v>
      </c>
      <c r="B2378" s="1" t="s">
        <v>247</v>
      </c>
      <c r="C2378" s="2">
        <v>3545</v>
      </c>
      <c r="D2378" s="3">
        <v>162702</v>
      </c>
      <c r="E2378" s="3">
        <v>93684</v>
      </c>
    </row>
    <row r="2379" spans="1:5" ht="15.75" hidden="1" x14ac:dyDescent="0.25">
      <c r="A2379" s="1" t="s">
        <v>1503</v>
      </c>
      <c r="B2379" s="1" t="s">
        <v>1513</v>
      </c>
      <c r="C2379" s="2">
        <v>8914</v>
      </c>
      <c r="D2379" s="3">
        <v>437801</v>
      </c>
      <c r="E2379" s="3">
        <v>278893</v>
      </c>
    </row>
    <row r="2380" spans="1:5" ht="15.75" hidden="1" x14ac:dyDescent="0.25">
      <c r="A2380" s="1" t="s">
        <v>1503</v>
      </c>
      <c r="B2380" s="1" t="s">
        <v>1514</v>
      </c>
      <c r="C2380" s="2">
        <v>2765</v>
      </c>
      <c r="D2380" s="3">
        <v>98518</v>
      </c>
      <c r="E2380" s="3">
        <v>58843</v>
      </c>
    </row>
    <row r="2381" spans="1:5" ht="15.75" hidden="1" x14ac:dyDescent="0.25">
      <c r="A2381" s="1" t="s">
        <v>1503</v>
      </c>
      <c r="B2381" s="1" t="s">
        <v>1126</v>
      </c>
      <c r="C2381" s="2">
        <v>2074</v>
      </c>
      <c r="D2381" s="3">
        <v>88040</v>
      </c>
      <c r="E2381" s="3">
        <v>58890</v>
      </c>
    </row>
    <row r="2382" spans="1:5" ht="15.75" hidden="1" x14ac:dyDescent="0.25">
      <c r="A2382" s="1" t="s">
        <v>1503</v>
      </c>
      <c r="B2382" s="1" t="s">
        <v>1390</v>
      </c>
      <c r="C2382" s="2">
        <v>2396</v>
      </c>
      <c r="D2382" s="3">
        <v>60414</v>
      </c>
      <c r="E2382" s="3">
        <v>52844</v>
      </c>
    </row>
    <row r="2383" spans="1:5" ht="15.75" hidden="1" x14ac:dyDescent="0.25">
      <c r="A2383" s="1" t="s">
        <v>1503</v>
      </c>
      <c r="B2383" s="1" t="s">
        <v>251</v>
      </c>
      <c r="C2383" s="2">
        <v>1373</v>
      </c>
      <c r="D2383" s="3">
        <v>48695</v>
      </c>
      <c r="E2383" s="3">
        <v>30301</v>
      </c>
    </row>
    <row r="2384" spans="1:5" ht="15.75" hidden="1" x14ac:dyDescent="0.25">
      <c r="A2384" s="1" t="s">
        <v>1503</v>
      </c>
      <c r="B2384" s="1" t="s">
        <v>1515</v>
      </c>
      <c r="C2384" s="2">
        <v>1774</v>
      </c>
      <c r="D2384" s="3">
        <v>74070</v>
      </c>
      <c r="E2384" s="3">
        <v>43950</v>
      </c>
    </row>
    <row r="2385" spans="1:5" ht="15.75" hidden="1" x14ac:dyDescent="0.25">
      <c r="A2385" s="1" t="s">
        <v>1503</v>
      </c>
      <c r="B2385" s="1" t="s">
        <v>1516</v>
      </c>
      <c r="C2385" s="2">
        <v>3627</v>
      </c>
      <c r="D2385" s="3">
        <v>126152</v>
      </c>
      <c r="E2385" s="3">
        <v>78066</v>
      </c>
    </row>
    <row r="2386" spans="1:5" ht="15.75" hidden="1" x14ac:dyDescent="0.25">
      <c r="A2386" s="1" t="s">
        <v>1503</v>
      </c>
      <c r="B2386" s="1" t="s">
        <v>1517</v>
      </c>
      <c r="C2386" s="2">
        <v>989</v>
      </c>
      <c r="D2386" s="3">
        <v>39052</v>
      </c>
      <c r="E2386" s="3">
        <v>17599</v>
      </c>
    </row>
    <row r="2387" spans="1:5" ht="15.75" hidden="1" x14ac:dyDescent="0.25">
      <c r="A2387" s="1" t="s">
        <v>1503</v>
      </c>
      <c r="B2387" s="1" t="s">
        <v>139</v>
      </c>
      <c r="C2387" s="2">
        <v>3602</v>
      </c>
      <c r="D2387" s="3">
        <v>176172</v>
      </c>
      <c r="E2387" s="3">
        <v>103686</v>
      </c>
    </row>
    <row r="2388" spans="1:5" ht="15.75" hidden="1" x14ac:dyDescent="0.25">
      <c r="A2388" s="1" t="s">
        <v>1503</v>
      </c>
      <c r="B2388" s="1" t="s">
        <v>1518</v>
      </c>
      <c r="C2388" s="2">
        <v>2059</v>
      </c>
      <c r="D2388" s="3">
        <v>75020</v>
      </c>
      <c r="E2388" s="3">
        <v>38913</v>
      </c>
    </row>
    <row r="2389" spans="1:5" ht="15.75" hidden="1" x14ac:dyDescent="0.25">
      <c r="A2389" s="1" t="s">
        <v>1503</v>
      </c>
      <c r="B2389" s="1" t="s">
        <v>1519</v>
      </c>
      <c r="C2389" s="2">
        <v>940</v>
      </c>
      <c r="D2389" s="3">
        <v>40586</v>
      </c>
      <c r="E2389" s="3">
        <v>21018</v>
      </c>
    </row>
    <row r="2390" spans="1:5" ht="15.75" hidden="1" x14ac:dyDescent="0.25">
      <c r="A2390" s="1" t="s">
        <v>1503</v>
      </c>
      <c r="B2390" s="1" t="s">
        <v>1520</v>
      </c>
      <c r="C2390" s="2">
        <v>2269</v>
      </c>
      <c r="D2390" s="3">
        <v>106015</v>
      </c>
      <c r="E2390" s="3">
        <v>64034</v>
      </c>
    </row>
    <row r="2391" spans="1:5" ht="15.75" hidden="1" x14ac:dyDescent="0.25">
      <c r="A2391" s="1" t="s">
        <v>1503</v>
      </c>
      <c r="B2391" s="1" t="s">
        <v>1521</v>
      </c>
      <c r="C2391" s="2">
        <v>1568</v>
      </c>
      <c r="D2391" s="3">
        <v>63284</v>
      </c>
      <c r="E2391" s="3">
        <v>32818</v>
      </c>
    </row>
    <row r="2392" spans="1:5" ht="15.75" hidden="1" x14ac:dyDescent="0.25">
      <c r="A2392" s="1" t="s">
        <v>1503</v>
      </c>
      <c r="B2392" s="1" t="s">
        <v>1522</v>
      </c>
      <c r="C2392" s="2">
        <v>2047</v>
      </c>
      <c r="D2392" s="3">
        <v>108254</v>
      </c>
      <c r="E2392" s="3">
        <v>44393</v>
      </c>
    </row>
    <row r="2393" spans="1:5" ht="15.75" hidden="1" x14ac:dyDescent="0.25">
      <c r="A2393" s="1" t="s">
        <v>1503</v>
      </c>
      <c r="B2393" s="1" t="s">
        <v>1198</v>
      </c>
      <c r="C2393" s="2">
        <v>547</v>
      </c>
      <c r="D2393" s="3">
        <v>20137</v>
      </c>
      <c r="E2393" s="3">
        <v>11337</v>
      </c>
    </row>
    <row r="2394" spans="1:5" ht="15.75" hidden="1" x14ac:dyDescent="0.25">
      <c r="A2394" s="1" t="s">
        <v>1503</v>
      </c>
      <c r="B2394" s="1" t="s">
        <v>1394</v>
      </c>
      <c r="C2394" s="2">
        <v>7745</v>
      </c>
      <c r="D2394" s="3">
        <v>404591</v>
      </c>
      <c r="E2394" s="3">
        <v>280701</v>
      </c>
    </row>
    <row r="2395" spans="1:5" ht="15.75" hidden="1" x14ac:dyDescent="0.25">
      <c r="A2395" s="1" t="s">
        <v>1503</v>
      </c>
      <c r="B2395" s="1" t="s">
        <v>1523</v>
      </c>
      <c r="C2395" s="2">
        <v>3261</v>
      </c>
      <c r="D2395" s="3">
        <v>132541</v>
      </c>
      <c r="E2395" s="3">
        <v>76206</v>
      </c>
    </row>
    <row r="2396" spans="1:5" ht="15.75" hidden="1" x14ac:dyDescent="0.25">
      <c r="A2396" s="1" t="s">
        <v>1503</v>
      </c>
      <c r="B2396" s="1" t="s">
        <v>1279</v>
      </c>
      <c r="C2396" s="2">
        <v>627</v>
      </c>
      <c r="D2396" s="3">
        <v>24625</v>
      </c>
      <c r="E2396" s="3">
        <v>13938</v>
      </c>
    </row>
    <row r="2397" spans="1:5" ht="15.75" hidden="1" x14ac:dyDescent="0.25">
      <c r="A2397" s="1" t="s">
        <v>1503</v>
      </c>
      <c r="B2397" s="1" t="s">
        <v>40</v>
      </c>
      <c r="C2397" s="2">
        <v>1051</v>
      </c>
      <c r="D2397" s="3">
        <v>26109</v>
      </c>
      <c r="E2397" s="3">
        <v>17479</v>
      </c>
    </row>
    <row r="2398" spans="1:5" ht="15.75" hidden="1" x14ac:dyDescent="0.25">
      <c r="A2398" s="1" t="s">
        <v>1503</v>
      </c>
      <c r="B2398" s="1" t="s">
        <v>1524</v>
      </c>
      <c r="C2398" s="2">
        <v>969</v>
      </c>
      <c r="D2398" s="3">
        <v>32185</v>
      </c>
      <c r="E2398" s="3">
        <v>21114</v>
      </c>
    </row>
    <row r="2399" spans="1:5" ht="15.75" hidden="1" x14ac:dyDescent="0.25">
      <c r="A2399" s="1" t="s">
        <v>1503</v>
      </c>
      <c r="B2399" s="1" t="s">
        <v>414</v>
      </c>
      <c r="C2399" s="2">
        <v>475</v>
      </c>
      <c r="D2399" s="3">
        <v>14855</v>
      </c>
      <c r="E2399" s="3">
        <v>10323</v>
      </c>
    </row>
    <row r="2400" spans="1:5" ht="15.75" hidden="1" x14ac:dyDescent="0.25">
      <c r="A2400" s="1" t="s">
        <v>1503</v>
      </c>
      <c r="B2400" s="1" t="s">
        <v>1525</v>
      </c>
      <c r="C2400" s="2">
        <v>2569</v>
      </c>
      <c r="D2400" s="3">
        <v>108881</v>
      </c>
      <c r="E2400" s="3">
        <v>62799</v>
      </c>
    </row>
    <row r="2401" spans="1:5" ht="15.75" hidden="1" x14ac:dyDescent="0.25">
      <c r="A2401" s="1" t="s">
        <v>1503</v>
      </c>
      <c r="B2401" s="1" t="s">
        <v>192</v>
      </c>
      <c r="C2401" s="2">
        <v>5212</v>
      </c>
      <c r="D2401" s="3">
        <v>250188</v>
      </c>
      <c r="E2401" s="3">
        <v>156581</v>
      </c>
    </row>
    <row r="2402" spans="1:5" ht="15.75" hidden="1" x14ac:dyDescent="0.25">
      <c r="A2402" s="1" t="s">
        <v>1503</v>
      </c>
      <c r="B2402" s="1" t="s">
        <v>44</v>
      </c>
      <c r="C2402" s="2">
        <v>11052</v>
      </c>
      <c r="D2402" s="3">
        <v>522476</v>
      </c>
      <c r="E2402" s="3">
        <v>313528</v>
      </c>
    </row>
    <row r="2403" spans="1:5" ht="15.75" hidden="1" x14ac:dyDescent="0.25">
      <c r="A2403" s="1" t="s">
        <v>1503</v>
      </c>
      <c r="B2403" s="1" t="s">
        <v>147</v>
      </c>
      <c r="C2403" s="2">
        <v>15885</v>
      </c>
      <c r="D2403" s="3">
        <v>1275957</v>
      </c>
      <c r="E2403" s="3">
        <v>899107</v>
      </c>
    </row>
    <row r="2404" spans="1:5" ht="15.75" hidden="1" x14ac:dyDescent="0.25">
      <c r="A2404" s="1" t="s">
        <v>1503</v>
      </c>
      <c r="B2404" s="1" t="s">
        <v>1526</v>
      </c>
      <c r="C2404" s="2">
        <v>1580</v>
      </c>
      <c r="D2404" s="3">
        <v>50450</v>
      </c>
      <c r="E2404" s="3">
        <v>34350</v>
      </c>
    </row>
    <row r="2405" spans="1:5" ht="15.75" hidden="1" x14ac:dyDescent="0.25">
      <c r="A2405" s="1" t="s">
        <v>1503</v>
      </c>
      <c r="B2405" s="1" t="s">
        <v>1527</v>
      </c>
      <c r="C2405" s="2">
        <v>2452</v>
      </c>
      <c r="D2405" s="3">
        <v>110074</v>
      </c>
      <c r="E2405" s="3">
        <v>71757</v>
      </c>
    </row>
    <row r="2406" spans="1:5" ht="15.75" hidden="1" x14ac:dyDescent="0.25">
      <c r="A2406" s="1" t="s">
        <v>1503</v>
      </c>
      <c r="B2406" s="1" t="s">
        <v>677</v>
      </c>
      <c r="C2406" s="2">
        <v>1142</v>
      </c>
      <c r="D2406" s="3">
        <v>39931</v>
      </c>
      <c r="E2406" s="3">
        <v>19021</v>
      </c>
    </row>
    <row r="2407" spans="1:5" ht="15.75" hidden="1" x14ac:dyDescent="0.25">
      <c r="A2407" s="1" t="s">
        <v>1503</v>
      </c>
      <c r="B2407" s="1" t="s">
        <v>52</v>
      </c>
      <c r="C2407" s="2">
        <v>1967</v>
      </c>
      <c r="D2407" s="3">
        <v>59801</v>
      </c>
      <c r="E2407" s="3">
        <v>45673</v>
      </c>
    </row>
    <row r="2408" spans="1:5" ht="15.75" hidden="1" x14ac:dyDescent="0.25">
      <c r="A2408" s="1" t="s">
        <v>1503</v>
      </c>
      <c r="B2408" s="1" t="s">
        <v>678</v>
      </c>
      <c r="C2408" s="2">
        <v>12477</v>
      </c>
      <c r="D2408" s="3">
        <v>525390</v>
      </c>
      <c r="E2408" s="3">
        <v>375703</v>
      </c>
    </row>
    <row r="2409" spans="1:5" ht="15.75" hidden="1" x14ac:dyDescent="0.25">
      <c r="A2409" s="1" t="s">
        <v>1503</v>
      </c>
      <c r="B2409" s="1" t="s">
        <v>1528</v>
      </c>
      <c r="C2409" s="2">
        <v>714</v>
      </c>
      <c r="D2409" s="3">
        <v>18184</v>
      </c>
      <c r="E2409" s="3">
        <v>12469</v>
      </c>
    </row>
    <row r="2410" spans="1:5" ht="15.75" hidden="1" x14ac:dyDescent="0.25">
      <c r="A2410" s="1" t="s">
        <v>1503</v>
      </c>
      <c r="B2410" s="1" t="s">
        <v>1529</v>
      </c>
      <c r="C2410" s="2">
        <v>1116</v>
      </c>
      <c r="D2410" s="3">
        <v>42669</v>
      </c>
      <c r="E2410" s="3">
        <v>25271</v>
      </c>
    </row>
    <row r="2411" spans="1:5" ht="15.75" hidden="1" x14ac:dyDescent="0.25">
      <c r="A2411" s="1" t="s">
        <v>1503</v>
      </c>
      <c r="B2411" s="1" t="s">
        <v>1530</v>
      </c>
      <c r="C2411" s="2">
        <v>83038</v>
      </c>
      <c r="D2411" s="3">
        <v>4511963</v>
      </c>
      <c r="E2411" s="3">
        <v>3239855</v>
      </c>
    </row>
    <row r="2412" spans="1:5" ht="15.75" hidden="1" x14ac:dyDescent="0.25">
      <c r="A2412" s="1" t="s">
        <v>1503</v>
      </c>
      <c r="B2412" s="1" t="s">
        <v>1531</v>
      </c>
      <c r="C2412" s="2">
        <v>2957</v>
      </c>
      <c r="D2412" s="3">
        <v>142491</v>
      </c>
      <c r="E2412" s="3">
        <v>89836</v>
      </c>
    </row>
    <row r="2413" spans="1:5" ht="15.75" hidden="1" x14ac:dyDescent="0.25">
      <c r="A2413" s="1" t="s">
        <v>1503</v>
      </c>
      <c r="B2413" s="1" t="s">
        <v>976</v>
      </c>
      <c r="C2413" s="2">
        <v>46011</v>
      </c>
      <c r="D2413" s="3">
        <v>2303917</v>
      </c>
      <c r="E2413" s="3">
        <v>1469620</v>
      </c>
    </row>
    <row r="2414" spans="1:5" ht="15.75" hidden="1" x14ac:dyDescent="0.25">
      <c r="A2414" s="1" t="s">
        <v>1503</v>
      </c>
      <c r="B2414" s="1" t="s">
        <v>1148</v>
      </c>
      <c r="C2414" s="2">
        <v>1391</v>
      </c>
      <c r="D2414" s="3">
        <v>44779</v>
      </c>
      <c r="E2414" s="3">
        <v>27092</v>
      </c>
    </row>
    <row r="2415" spans="1:5" ht="15.75" hidden="1" x14ac:dyDescent="0.25">
      <c r="A2415" s="1" t="s">
        <v>1503</v>
      </c>
      <c r="B2415" s="1" t="s">
        <v>1466</v>
      </c>
      <c r="C2415" s="2">
        <v>1163</v>
      </c>
      <c r="D2415" s="3">
        <v>52479</v>
      </c>
      <c r="E2415" s="3">
        <v>22923</v>
      </c>
    </row>
    <row r="2416" spans="1:5" ht="15.75" hidden="1" x14ac:dyDescent="0.25">
      <c r="A2416" s="1" t="s">
        <v>1503</v>
      </c>
      <c r="B2416" s="1" t="s">
        <v>1532</v>
      </c>
      <c r="C2416" s="2">
        <v>4502</v>
      </c>
      <c r="D2416" s="3">
        <v>163737</v>
      </c>
      <c r="E2416" s="3">
        <v>99566</v>
      </c>
    </row>
    <row r="2417" spans="1:5" ht="15.75" hidden="1" x14ac:dyDescent="0.25">
      <c r="A2417" s="1" t="s">
        <v>1503</v>
      </c>
      <c r="B2417" s="1" t="s">
        <v>1533</v>
      </c>
      <c r="C2417" s="2">
        <v>1129</v>
      </c>
      <c r="D2417" s="3">
        <v>38931</v>
      </c>
      <c r="E2417" s="3">
        <v>26419</v>
      </c>
    </row>
    <row r="2418" spans="1:5" ht="15.75" hidden="1" x14ac:dyDescent="0.25">
      <c r="A2418" s="1" t="s">
        <v>1503</v>
      </c>
      <c r="B2418" s="1" t="s">
        <v>1072</v>
      </c>
      <c r="C2418" s="2">
        <v>4211</v>
      </c>
      <c r="D2418" s="3">
        <v>92629</v>
      </c>
      <c r="E2418" s="3">
        <v>83191</v>
      </c>
    </row>
    <row r="2419" spans="1:5" ht="15.75" hidden="1" x14ac:dyDescent="0.25">
      <c r="A2419" s="1" t="s">
        <v>1503</v>
      </c>
      <c r="B2419" s="1" t="s">
        <v>1534</v>
      </c>
      <c r="C2419" s="2">
        <v>2898</v>
      </c>
      <c r="D2419" s="3">
        <v>123117</v>
      </c>
      <c r="E2419" s="3">
        <v>66121</v>
      </c>
    </row>
    <row r="2420" spans="1:5" ht="15.75" hidden="1" x14ac:dyDescent="0.25">
      <c r="A2420" s="1" t="s">
        <v>1503</v>
      </c>
      <c r="B2420" s="1" t="s">
        <v>1535</v>
      </c>
      <c r="C2420" s="2">
        <v>1414</v>
      </c>
      <c r="D2420" s="3">
        <v>67236</v>
      </c>
      <c r="E2420" s="3">
        <v>44740</v>
      </c>
    </row>
    <row r="2421" spans="1:5" ht="15.75" hidden="1" x14ac:dyDescent="0.25">
      <c r="A2421" s="1" t="s">
        <v>1503</v>
      </c>
      <c r="B2421" s="1" t="s">
        <v>1536</v>
      </c>
      <c r="C2421" s="2">
        <v>643</v>
      </c>
      <c r="D2421" s="3">
        <v>33073</v>
      </c>
      <c r="E2421" s="3">
        <v>17428</v>
      </c>
    </row>
    <row r="2422" spans="1:5" ht="15.75" hidden="1" x14ac:dyDescent="0.25">
      <c r="A2422" s="1" t="s">
        <v>1503</v>
      </c>
      <c r="B2422" s="1" t="s">
        <v>765</v>
      </c>
      <c r="C2422" s="2">
        <v>3258</v>
      </c>
      <c r="D2422" s="3">
        <v>73415</v>
      </c>
      <c r="E2422" s="3">
        <v>62907</v>
      </c>
    </row>
    <row r="2423" spans="1:5" ht="15.75" hidden="1" x14ac:dyDescent="0.25">
      <c r="A2423" s="1" t="s">
        <v>1503</v>
      </c>
      <c r="B2423" s="1" t="s">
        <v>1537</v>
      </c>
      <c r="C2423" s="2">
        <v>2632</v>
      </c>
      <c r="D2423" s="3">
        <v>86992</v>
      </c>
      <c r="E2423" s="3">
        <v>53230</v>
      </c>
    </row>
    <row r="2424" spans="1:5" ht="15.75" hidden="1" x14ac:dyDescent="0.25">
      <c r="A2424" s="1" t="s">
        <v>1503</v>
      </c>
      <c r="B2424" s="1" t="s">
        <v>450</v>
      </c>
      <c r="C2424" s="2">
        <v>3781</v>
      </c>
      <c r="D2424" s="3">
        <v>168437</v>
      </c>
      <c r="E2424" s="3">
        <v>110699</v>
      </c>
    </row>
    <row r="2425" spans="1:5" ht="15.75" hidden="1" x14ac:dyDescent="0.25">
      <c r="A2425" s="1" t="s">
        <v>1503</v>
      </c>
      <c r="B2425" s="1" t="s">
        <v>170</v>
      </c>
      <c r="C2425" s="2">
        <v>6388</v>
      </c>
      <c r="D2425" s="3">
        <v>595173</v>
      </c>
      <c r="E2425" s="3">
        <v>317521</v>
      </c>
    </row>
    <row r="2426" spans="1:5" ht="15.75" hidden="1" x14ac:dyDescent="0.25">
      <c r="A2426" s="1" t="s">
        <v>1503</v>
      </c>
      <c r="B2426" s="1" t="s">
        <v>1538</v>
      </c>
      <c r="C2426" s="2">
        <v>2673</v>
      </c>
      <c r="D2426" s="3">
        <v>106792</v>
      </c>
      <c r="E2426" s="3">
        <v>58592</v>
      </c>
    </row>
    <row r="2427" spans="1:5" ht="15.75" hidden="1" x14ac:dyDescent="0.25">
      <c r="A2427" s="1" t="s">
        <v>1503</v>
      </c>
      <c r="B2427" s="1" t="s">
        <v>1539</v>
      </c>
      <c r="C2427" s="2">
        <v>9961</v>
      </c>
      <c r="D2427" s="3">
        <v>456827</v>
      </c>
      <c r="E2427" s="3">
        <v>306283</v>
      </c>
    </row>
    <row r="2428" spans="1:5" ht="15.75" hidden="1" x14ac:dyDescent="0.25">
      <c r="A2428" s="1" t="s">
        <v>1503</v>
      </c>
      <c r="B2428" s="1" t="s">
        <v>1540</v>
      </c>
      <c r="C2428" s="2">
        <v>470</v>
      </c>
      <c r="D2428" s="3">
        <v>10025</v>
      </c>
      <c r="E2428" s="3">
        <v>9770</v>
      </c>
    </row>
    <row r="2429" spans="1:5" ht="15.75" hidden="1" x14ac:dyDescent="0.25">
      <c r="A2429" s="1" t="s">
        <v>1541</v>
      </c>
      <c r="B2429" s="1" t="s">
        <v>646</v>
      </c>
      <c r="C2429" s="2">
        <v>34626</v>
      </c>
      <c r="D2429" s="3">
        <v>1510337</v>
      </c>
      <c r="E2429" s="3">
        <v>1082869</v>
      </c>
    </row>
    <row r="2430" spans="1:5" ht="15.75" hidden="1" x14ac:dyDescent="0.25">
      <c r="A2430" s="1" t="s">
        <v>1541</v>
      </c>
      <c r="B2430" s="1" t="s">
        <v>1441</v>
      </c>
      <c r="C2430" s="2">
        <v>19646</v>
      </c>
      <c r="D2430" s="3">
        <v>717211</v>
      </c>
      <c r="E2430" s="3">
        <v>554897</v>
      </c>
    </row>
    <row r="2431" spans="1:5" ht="15.75" hidden="1" x14ac:dyDescent="0.25">
      <c r="A2431" s="1" t="s">
        <v>1541</v>
      </c>
      <c r="B2431" s="1" t="s">
        <v>121</v>
      </c>
      <c r="C2431" s="2">
        <v>7810</v>
      </c>
      <c r="D2431" s="3">
        <v>234860</v>
      </c>
      <c r="E2431" s="3">
        <v>169064</v>
      </c>
    </row>
    <row r="2432" spans="1:5" ht="15.75" hidden="1" x14ac:dyDescent="0.25">
      <c r="A2432" s="1" t="s">
        <v>1541</v>
      </c>
      <c r="B2432" s="1" t="s">
        <v>1542</v>
      </c>
      <c r="C2432" s="2">
        <v>5116</v>
      </c>
      <c r="D2432" s="3">
        <v>147548</v>
      </c>
      <c r="E2432" s="3">
        <v>113525</v>
      </c>
    </row>
    <row r="2433" spans="1:5" ht="15.75" hidden="1" x14ac:dyDescent="0.25">
      <c r="A2433" s="1" t="s">
        <v>1541</v>
      </c>
      <c r="B2433" s="1" t="s">
        <v>9</v>
      </c>
      <c r="C2433" s="2">
        <v>55500</v>
      </c>
      <c r="D2433" s="3">
        <v>2524877</v>
      </c>
      <c r="E2433" s="3">
        <v>1848943</v>
      </c>
    </row>
    <row r="2434" spans="1:5" ht="15.75" hidden="1" x14ac:dyDescent="0.25">
      <c r="A2434" s="1" t="s">
        <v>1541</v>
      </c>
      <c r="B2434" s="1" t="s">
        <v>123</v>
      </c>
      <c r="C2434" s="2">
        <v>42953</v>
      </c>
      <c r="D2434" s="3">
        <v>1682703</v>
      </c>
      <c r="E2434" s="3">
        <v>1265215</v>
      </c>
    </row>
    <row r="2435" spans="1:5" ht="15.75" hidden="1" x14ac:dyDescent="0.25">
      <c r="A2435" s="1" t="s">
        <v>1541</v>
      </c>
      <c r="B2435" s="1" t="s">
        <v>726</v>
      </c>
      <c r="C2435" s="2">
        <v>18228</v>
      </c>
      <c r="D2435" s="3">
        <v>514256</v>
      </c>
      <c r="E2435" s="3">
        <v>394685</v>
      </c>
    </row>
    <row r="2436" spans="1:5" ht="15.75" hidden="1" x14ac:dyDescent="0.25">
      <c r="A2436" s="1" t="s">
        <v>1541</v>
      </c>
      <c r="B2436" s="1" t="s">
        <v>1543</v>
      </c>
      <c r="C2436" s="2">
        <v>6283</v>
      </c>
      <c r="D2436" s="3">
        <v>217126</v>
      </c>
      <c r="E2436" s="3">
        <v>170318</v>
      </c>
    </row>
    <row r="2437" spans="1:5" ht="15.75" hidden="1" x14ac:dyDescent="0.25">
      <c r="A2437" s="1" t="s">
        <v>1541</v>
      </c>
      <c r="B2437" s="1" t="s">
        <v>124</v>
      </c>
      <c r="C2437" s="2">
        <v>14283</v>
      </c>
      <c r="D2437" s="3">
        <v>441400</v>
      </c>
      <c r="E2437" s="3">
        <v>340883</v>
      </c>
    </row>
    <row r="2438" spans="1:5" ht="15.75" hidden="1" x14ac:dyDescent="0.25">
      <c r="A2438" s="1" t="s">
        <v>1541</v>
      </c>
      <c r="B2438" s="1" t="s">
        <v>728</v>
      </c>
      <c r="C2438" s="2">
        <v>27366</v>
      </c>
      <c r="D2438" s="3">
        <v>826232</v>
      </c>
      <c r="E2438" s="3">
        <v>617514</v>
      </c>
    </row>
    <row r="2439" spans="1:5" ht="15.75" hidden="1" x14ac:dyDescent="0.25">
      <c r="A2439" s="1" t="s">
        <v>1541</v>
      </c>
      <c r="B2439" s="1" t="s">
        <v>1544</v>
      </c>
      <c r="C2439" s="2">
        <v>17274</v>
      </c>
      <c r="D2439" s="3">
        <v>785657</v>
      </c>
      <c r="E2439" s="3">
        <v>643673</v>
      </c>
    </row>
    <row r="2440" spans="1:5" ht="15.75" hidden="1" x14ac:dyDescent="0.25">
      <c r="A2440" s="1" t="s">
        <v>1541</v>
      </c>
      <c r="B2440" s="1" t="s">
        <v>1448</v>
      </c>
      <c r="C2440" s="2">
        <v>6959</v>
      </c>
      <c r="D2440" s="3">
        <v>234193</v>
      </c>
      <c r="E2440" s="3">
        <v>182446</v>
      </c>
    </row>
    <row r="2441" spans="1:5" ht="15.75" hidden="1" x14ac:dyDescent="0.25">
      <c r="A2441" s="1" t="s">
        <v>1541</v>
      </c>
      <c r="B2441" s="1" t="s">
        <v>1004</v>
      </c>
      <c r="C2441" s="2">
        <v>14825</v>
      </c>
      <c r="D2441" s="3">
        <v>430862</v>
      </c>
      <c r="E2441" s="3">
        <v>328189</v>
      </c>
    </row>
    <row r="2442" spans="1:5" ht="15.75" hidden="1" x14ac:dyDescent="0.25">
      <c r="A2442" s="1" t="s">
        <v>1541</v>
      </c>
      <c r="B2442" s="1" t="s">
        <v>18</v>
      </c>
      <c r="C2442" s="2">
        <v>3595</v>
      </c>
      <c r="D2442" s="3">
        <v>93677</v>
      </c>
      <c r="E2442" s="3">
        <v>66333</v>
      </c>
    </row>
    <row r="2443" spans="1:5" ht="15.75" hidden="1" x14ac:dyDescent="0.25">
      <c r="A2443" s="1" t="s">
        <v>1541</v>
      </c>
      <c r="B2443" s="1" t="s">
        <v>1545</v>
      </c>
      <c r="C2443" s="2">
        <v>17283</v>
      </c>
      <c r="D2443" s="3">
        <v>461641</v>
      </c>
      <c r="E2443" s="3">
        <v>351532</v>
      </c>
    </row>
    <row r="2444" spans="1:5" ht="15.75" hidden="1" x14ac:dyDescent="0.25">
      <c r="A2444" s="1" t="s">
        <v>1541</v>
      </c>
      <c r="B2444" s="1" t="s">
        <v>20</v>
      </c>
      <c r="C2444" s="2">
        <v>23704</v>
      </c>
      <c r="D2444" s="3">
        <v>931940</v>
      </c>
      <c r="E2444" s="3">
        <v>677236</v>
      </c>
    </row>
    <row r="2445" spans="1:5" ht="15.75" hidden="1" x14ac:dyDescent="0.25">
      <c r="A2445" s="1" t="s">
        <v>1541</v>
      </c>
      <c r="B2445" s="1" t="s">
        <v>1546</v>
      </c>
      <c r="C2445" s="2">
        <v>6590</v>
      </c>
      <c r="D2445" s="3">
        <v>214493</v>
      </c>
      <c r="E2445" s="3">
        <v>169876</v>
      </c>
    </row>
    <row r="2446" spans="1:5" ht="15.75" hidden="1" x14ac:dyDescent="0.25">
      <c r="A2446" s="1" t="s">
        <v>1541</v>
      </c>
      <c r="B2446" s="1" t="s">
        <v>512</v>
      </c>
      <c r="C2446" s="2">
        <v>26267</v>
      </c>
      <c r="D2446" s="3">
        <v>977847</v>
      </c>
      <c r="E2446" s="3">
        <v>520608</v>
      </c>
    </row>
    <row r="2447" spans="1:5" ht="15.75" hidden="1" x14ac:dyDescent="0.25">
      <c r="A2447" s="1" t="s">
        <v>1541</v>
      </c>
      <c r="B2447" s="1" t="s">
        <v>1265</v>
      </c>
      <c r="C2447" s="2">
        <v>285945</v>
      </c>
      <c r="D2447" s="3">
        <v>14601587</v>
      </c>
      <c r="E2447" s="3">
        <v>10614724</v>
      </c>
    </row>
    <row r="2448" spans="1:5" ht="15.75" hidden="1" x14ac:dyDescent="0.25">
      <c r="A2448" s="1" t="s">
        <v>1541</v>
      </c>
      <c r="B2448" s="1" t="s">
        <v>385</v>
      </c>
      <c r="C2448" s="2">
        <v>5419</v>
      </c>
      <c r="D2448" s="3">
        <v>160424</v>
      </c>
      <c r="E2448" s="3">
        <v>124915</v>
      </c>
    </row>
    <row r="2449" spans="1:5" ht="15.75" hidden="1" x14ac:dyDescent="0.25">
      <c r="A2449" s="1" t="s">
        <v>1541</v>
      </c>
      <c r="B2449" s="1" t="s">
        <v>29</v>
      </c>
      <c r="C2449" s="2">
        <v>8438</v>
      </c>
      <c r="D2449" s="3">
        <v>268562</v>
      </c>
      <c r="E2449" s="3">
        <v>210425</v>
      </c>
    </row>
    <row r="2450" spans="1:5" ht="15.75" hidden="1" x14ac:dyDescent="0.25">
      <c r="A2450" s="1" t="s">
        <v>1541</v>
      </c>
      <c r="B2450" s="1" t="s">
        <v>1547</v>
      </c>
      <c r="C2450" s="2">
        <v>21697</v>
      </c>
      <c r="D2450" s="3">
        <v>893344</v>
      </c>
      <c r="E2450" s="3">
        <v>699281</v>
      </c>
    </row>
    <row r="2451" spans="1:5" ht="15.75" hidden="1" x14ac:dyDescent="0.25">
      <c r="A2451" s="1" t="s">
        <v>1541</v>
      </c>
      <c r="B2451" s="1" t="s">
        <v>1548</v>
      </c>
      <c r="C2451" s="2">
        <v>17656</v>
      </c>
      <c r="D2451" s="3">
        <v>646114</v>
      </c>
      <c r="E2451" s="3">
        <v>492472</v>
      </c>
    </row>
    <row r="2452" spans="1:5" ht="15.75" hidden="1" x14ac:dyDescent="0.25">
      <c r="A2452" s="1" t="s">
        <v>1541</v>
      </c>
      <c r="B2452" s="1" t="s">
        <v>33</v>
      </c>
      <c r="C2452" s="2">
        <v>17440</v>
      </c>
      <c r="D2452" s="3">
        <v>909981</v>
      </c>
      <c r="E2452" s="3">
        <v>668526</v>
      </c>
    </row>
    <row r="2453" spans="1:5" ht="15.75" hidden="1" x14ac:dyDescent="0.25">
      <c r="A2453" s="1" t="s">
        <v>1541</v>
      </c>
      <c r="B2453" s="1" t="s">
        <v>1549</v>
      </c>
      <c r="C2453" s="2">
        <v>8048</v>
      </c>
      <c r="D2453" s="3">
        <v>208238</v>
      </c>
      <c r="E2453" s="3">
        <v>149184</v>
      </c>
    </row>
    <row r="2454" spans="1:5" ht="15.75" hidden="1" x14ac:dyDescent="0.25">
      <c r="A2454" s="1" t="s">
        <v>1541</v>
      </c>
      <c r="B2454" s="1" t="s">
        <v>34</v>
      </c>
      <c r="C2454" s="2">
        <v>18322</v>
      </c>
      <c r="D2454" s="3">
        <v>719664</v>
      </c>
      <c r="E2454" s="3">
        <v>516114</v>
      </c>
    </row>
    <row r="2455" spans="1:5" ht="15.75" hidden="1" x14ac:dyDescent="0.25">
      <c r="A2455" s="1" t="s">
        <v>1541</v>
      </c>
      <c r="B2455" s="1" t="s">
        <v>567</v>
      </c>
      <c r="C2455" s="2">
        <v>23022</v>
      </c>
      <c r="D2455" s="3">
        <v>766150</v>
      </c>
      <c r="E2455" s="3">
        <v>589417</v>
      </c>
    </row>
    <row r="2456" spans="1:5" ht="15.75" hidden="1" x14ac:dyDescent="0.25">
      <c r="A2456" s="1" t="s">
        <v>1541</v>
      </c>
      <c r="B2456" s="1" t="s">
        <v>1550</v>
      </c>
      <c r="C2456" s="2">
        <v>13681</v>
      </c>
      <c r="D2456" s="3">
        <v>484054</v>
      </c>
      <c r="E2456" s="3">
        <v>362076</v>
      </c>
    </row>
    <row r="2457" spans="1:5" ht="15.75" hidden="1" x14ac:dyDescent="0.25">
      <c r="A2457" s="1" t="s">
        <v>1541</v>
      </c>
      <c r="B2457" s="1" t="s">
        <v>1551</v>
      </c>
      <c r="C2457" s="2">
        <v>9899</v>
      </c>
      <c r="D2457" s="3">
        <v>307195</v>
      </c>
      <c r="E2457" s="3">
        <v>242252</v>
      </c>
    </row>
    <row r="2458" spans="1:5" ht="15.75" hidden="1" x14ac:dyDescent="0.25">
      <c r="A2458" s="1" t="s">
        <v>1541</v>
      </c>
      <c r="B2458" s="1" t="s">
        <v>36</v>
      </c>
      <c r="C2458" s="2">
        <v>32366</v>
      </c>
      <c r="D2458" s="3">
        <v>1068508</v>
      </c>
      <c r="E2458" s="3">
        <v>787186</v>
      </c>
    </row>
    <row r="2459" spans="1:5" ht="15.75" hidden="1" x14ac:dyDescent="0.25">
      <c r="A2459" s="1" t="s">
        <v>1541</v>
      </c>
      <c r="B2459" s="1" t="s">
        <v>519</v>
      </c>
      <c r="C2459" s="2">
        <v>6544</v>
      </c>
      <c r="D2459" s="3">
        <v>153467</v>
      </c>
      <c r="E2459" s="3">
        <v>120332</v>
      </c>
    </row>
    <row r="2460" spans="1:5" ht="15.75" hidden="1" x14ac:dyDescent="0.25">
      <c r="A2460" s="1" t="s">
        <v>1541</v>
      </c>
      <c r="B2460" s="1" t="s">
        <v>1552</v>
      </c>
      <c r="C2460" s="2">
        <v>28283</v>
      </c>
      <c r="D2460" s="3">
        <v>1032264</v>
      </c>
      <c r="E2460" s="3">
        <v>785268</v>
      </c>
    </row>
    <row r="2461" spans="1:5" ht="15.75" hidden="1" x14ac:dyDescent="0.25">
      <c r="A2461" s="1" t="s">
        <v>1541</v>
      </c>
      <c r="B2461" s="1" t="s">
        <v>321</v>
      </c>
      <c r="C2461" s="2">
        <v>148982</v>
      </c>
      <c r="D2461" s="3">
        <v>7283147</v>
      </c>
      <c r="E2461" s="3">
        <v>5356330</v>
      </c>
    </row>
    <row r="2462" spans="1:5" ht="15.75" hidden="1" x14ac:dyDescent="0.25">
      <c r="A2462" s="1" t="s">
        <v>1541</v>
      </c>
      <c r="B2462" s="1" t="s">
        <v>405</v>
      </c>
      <c r="C2462" s="2">
        <v>2626</v>
      </c>
      <c r="D2462" s="3">
        <v>61039</v>
      </c>
      <c r="E2462" s="3">
        <v>48265</v>
      </c>
    </row>
    <row r="2463" spans="1:5" ht="15.75" hidden="1" x14ac:dyDescent="0.25">
      <c r="A2463" s="1" t="s">
        <v>1541</v>
      </c>
      <c r="B2463" s="1" t="s">
        <v>1553</v>
      </c>
      <c r="C2463" s="2">
        <v>11905</v>
      </c>
      <c r="D2463" s="3">
        <v>344269</v>
      </c>
      <c r="E2463" s="3">
        <v>269507</v>
      </c>
    </row>
    <row r="2464" spans="1:5" ht="15.75" hidden="1" x14ac:dyDescent="0.25">
      <c r="A2464" s="1" t="s">
        <v>1541</v>
      </c>
      <c r="B2464" s="1" t="s">
        <v>520</v>
      </c>
      <c r="C2464" s="2">
        <v>12106</v>
      </c>
      <c r="D2464" s="3">
        <v>387495</v>
      </c>
      <c r="E2464" s="3">
        <v>281487</v>
      </c>
    </row>
    <row r="2465" spans="1:5" ht="15.75" hidden="1" x14ac:dyDescent="0.25">
      <c r="A2465" s="1" t="s">
        <v>1541</v>
      </c>
      <c r="B2465" s="1" t="s">
        <v>1554</v>
      </c>
      <c r="C2465" s="2">
        <v>26283</v>
      </c>
      <c r="D2465" s="3">
        <v>871511</v>
      </c>
      <c r="E2465" s="3">
        <v>674805</v>
      </c>
    </row>
    <row r="2466" spans="1:5" ht="15.75" hidden="1" x14ac:dyDescent="0.25">
      <c r="A2466" s="1" t="s">
        <v>1541</v>
      </c>
      <c r="B2466" s="1" t="s">
        <v>1276</v>
      </c>
      <c r="C2466" s="2">
        <v>9048</v>
      </c>
      <c r="D2466" s="3">
        <v>278403</v>
      </c>
      <c r="E2466" s="3">
        <v>216319</v>
      </c>
    </row>
    <row r="2467" spans="1:5" ht="15.75" hidden="1" x14ac:dyDescent="0.25">
      <c r="A2467" s="1" t="s">
        <v>1541</v>
      </c>
      <c r="B2467" s="1" t="s">
        <v>521</v>
      </c>
      <c r="C2467" s="2">
        <v>12685</v>
      </c>
      <c r="D2467" s="3">
        <v>429764</v>
      </c>
      <c r="E2467" s="3">
        <v>334949</v>
      </c>
    </row>
    <row r="2468" spans="1:5" ht="15.75" hidden="1" x14ac:dyDescent="0.25">
      <c r="A2468" s="1" t="s">
        <v>1541</v>
      </c>
      <c r="B2468" s="1" t="s">
        <v>38</v>
      </c>
      <c r="C2468" s="2">
        <v>15151</v>
      </c>
      <c r="D2468" s="3">
        <v>501803</v>
      </c>
      <c r="E2468" s="3">
        <v>339097</v>
      </c>
    </row>
    <row r="2469" spans="1:5" ht="15.75" hidden="1" x14ac:dyDescent="0.25">
      <c r="A2469" s="1" t="s">
        <v>1541</v>
      </c>
      <c r="B2469" s="1" t="s">
        <v>740</v>
      </c>
      <c r="C2469" s="2">
        <v>10239</v>
      </c>
      <c r="D2469" s="3">
        <v>334559</v>
      </c>
      <c r="E2469" s="3">
        <v>262792</v>
      </c>
    </row>
    <row r="2470" spans="1:5" ht="15.75" hidden="1" x14ac:dyDescent="0.25">
      <c r="A2470" s="1" t="s">
        <v>1541</v>
      </c>
      <c r="B2470" s="1" t="s">
        <v>39</v>
      </c>
      <c r="C2470" s="2">
        <v>3552</v>
      </c>
      <c r="D2470" s="3">
        <v>113174</v>
      </c>
      <c r="E2470" s="3">
        <v>88600</v>
      </c>
    </row>
    <row r="2471" spans="1:5" ht="15.75" hidden="1" x14ac:dyDescent="0.25">
      <c r="A2471" s="1" t="s">
        <v>1541</v>
      </c>
      <c r="B2471" s="1" t="s">
        <v>1011</v>
      </c>
      <c r="C2471" s="2">
        <v>8488</v>
      </c>
      <c r="D2471" s="3">
        <v>318668</v>
      </c>
      <c r="E2471" s="3">
        <v>241222</v>
      </c>
    </row>
    <row r="2472" spans="1:5" ht="15.75" hidden="1" x14ac:dyDescent="0.25">
      <c r="A2472" s="1" t="s">
        <v>1541</v>
      </c>
      <c r="B2472" s="1" t="s">
        <v>40</v>
      </c>
      <c r="C2472" s="2">
        <v>5707</v>
      </c>
      <c r="D2472" s="3">
        <v>150686</v>
      </c>
      <c r="E2472" s="3">
        <v>110971</v>
      </c>
    </row>
    <row r="2473" spans="1:5" ht="15.75" hidden="1" x14ac:dyDescent="0.25">
      <c r="A2473" s="1" t="s">
        <v>1541</v>
      </c>
      <c r="B2473" s="1" t="s">
        <v>41</v>
      </c>
      <c r="C2473" s="2">
        <v>22903</v>
      </c>
      <c r="D2473" s="3">
        <v>799420</v>
      </c>
      <c r="E2473" s="3">
        <v>606441</v>
      </c>
    </row>
    <row r="2474" spans="1:5" ht="15.75" hidden="1" x14ac:dyDescent="0.25">
      <c r="A2474" s="1" t="s">
        <v>1541</v>
      </c>
      <c r="B2474" s="1" t="s">
        <v>145</v>
      </c>
      <c r="C2474" s="2">
        <v>7972</v>
      </c>
      <c r="D2474" s="3">
        <v>223726</v>
      </c>
      <c r="E2474" s="3">
        <v>161390</v>
      </c>
    </row>
    <row r="2475" spans="1:5" ht="15.75" hidden="1" x14ac:dyDescent="0.25">
      <c r="A2475" s="1" t="s">
        <v>1541</v>
      </c>
      <c r="B2475" s="1" t="s">
        <v>528</v>
      </c>
      <c r="C2475" s="2">
        <v>186890</v>
      </c>
      <c r="D2475" s="3">
        <v>9844337</v>
      </c>
      <c r="E2475" s="3">
        <v>7223200</v>
      </c>
    </row>
    <row r="2476" spans="1:5" ht="15.75" hidden="1" x14ac:dyDescent="0.25">
      <c r="A2476" s="1" t="s">
        <v>1541</v>
      </c>
      <c r="B2476" s="1" t="s">
        <v>192</v>
      </c>
      <c r="C2476" s="2">
        <v>2578</v>
      </c>
      <c r="D2476" s="3">
        <v>67715</v>
      </c>
      <c r="E2476" s="3">
        <v>48377</v>
      </c>
    </row>
    <row r="2477" spans="1:5" ht="15.75" hidden="1" x14ac:dyDescent="0.25">
      <c r="A2477" s="1" t="s">
        <v>1541</v>
      </c>
      <c r="B2477" s="1" t="s">
        <v>43</v>
      </c>
      <c r="C2477" s="2">
        <v>11120</v>
      </c>
      <c r="D2477" s="3">
        <v>332479</v>
      </c>
      <c r="E2477" s="3">
        <v>269073</v>
      </c>
    </row>
    <row r="2478" spans="1:5" ht="15.75" hidden="1" x14ac:dyDescent="0.25">
      <c r="A2478" s="1" t="s">
        <v>1541</v>
      </c>
      <c r="B2478" s="1" t="s">
        <v>44</v>
      </c>
      <c r="C2478" s="2">
        <v>18183</v>
      </c>
      <c r="D2478" s="3">
        <v>576210</v>
      </c>
      <c r="E2478" s="3">
        <v>431606</v>
      </c>
    </row>
    <row r="2479" spans="1:5" ht="15.75" hidden="1" x14ac:dyDescent="0.25">
      <c r="A2479" s="1" t="s">
        <v>1541</v>
      </c>
      <c r="B2479" s="1" t="s">
        <v>491</v>
      </c>
      <c r="C2479" s="2">
        <v>5116</v>
      </c>
      <c r="D2479" s="3">
        <v>146564</v>
      </c>
      <c r="E2479" s="3">
        <v>111616</v>
      </c>
    </row>
    <row r="2480" spans="1:5" ht="15.75" hidden="1" x14ac:dyDescent="0.25">
      <c r="A2480" s="1" t="s">
        <v>1541</v>
      </c>
      <c r="B2480" s="1" t="s">
        <v>147</v>
      </c>
      <c r="C2480" s="2">
        <v>15057</v>
      </c>
      <c r="D2480" s="3">
        <v>573709</v>
      </c>
      <c r="E2480" s="3">
        <v>441277</v>
      </c>
    </row>
    <row r="2481" spans="1:5" ht="15.75" hidden="1" x14ac:dyDescent="0.25">
      <c r="A2481" s="1" t="s">
        <v>1541</v>
      </c>
      <c r="B2481" s="1" t="s">
        <v>1555</v>
      </c>
      <c r="C2481" s="2">
        <v>21942</v>
      </c>
      <c r="D2481" s="3">
        <v>1146411</v>
      </c>
      <c r="E2481" s="3">
        <v>704409</v>
      </c>
    </row>
    <row r="2482" spans="1:5" ht="15.75" hidden="1" x14ac:dyDescent="0.25">
      <c r="A2482" s="1" t="s">
        <v>1541</v>
      </c>
      <c r="B2482" s="1" t="s">
        <v>1556</v>
      </c>
      <c r="C2482" s="2">
        <v>23535</v>
      </c>
      <c r="D2482" s="3">
        <v>846182</v>
      </c>
      <c r="E2482" s="3">
        <v>640597</v>
      </c>
    </row>
    <row r="2483" spans="1:5" ht="15.75" hidden="1" x14ac:dyDescent="0.25">
      <c r="A2483" s="1" t="s">
        <v>1541</v>
      </c>
      <c r="B2483" s="1" t="s">
        <v>1557</v>
      </c>
      <c r="C2483" s="2">
        <v>11973</v>
      </c>
      <c r="D2483" s="3">
        <v>361833</v>
      </c>
      <c r="E2483" s="3">
        <v>274242</v>
      </c>
    </row>
    <row r="2484" spans="1:5" ht="15.75" hidden="1" x14ac:dyDescent="0.25">
      <c r="A2484" s="1" t="s">
        <v>1541</v>
      </c>
      <c r="B2484" s="1" t="s">
        <v>48</v>
      </c>
      <c r="C2484" s="2">
        <v>9688</v>
      </c>
      <c r="D2484" s="3">
        <v>289642</v>
      </c>
      <c r="E2484" s="3">
        <v>227729</v>
      </c>
    </row>
    <row r="2485" spans="1:5" ht="15.75" hidden="1" x14ac:dyDescent="0.25">
      <c r="A2485" s="1" t="s">
        <v>1541</v>
      </c>
      <c r="B2485" s="1" t="s">
        <v>49</v>
      </c>
      <c r="C2485" s="2">
        <v>42579</v>
      </c>
      <c r="D2485" s="3">
        <v>1843225</v>
      </c>
      <c r="E2485" s="3">
        <v>1394452</v>
      </c>
    </row>
    <row r="2486" spans="1:5" ht="15.75" hidden="1" x14ac:dyDescent="0.25">
      <c r="A2486" s="1" t="s">
        <v>1541</v>
      </c>
      <c r="B2486" s="1" t="s">
        <v>51</v>
      </c>
      <c r="C2486" s="2">
        <v>13637</v>
      </c>
      <c r="D2486" s="3">
        <v>481400</v>
      </c>
      <c r="E2486" s="3">
        <v>370473</v>
      </c>
    </row>
    <row r="2487" spans="1:5" ht="15.75" hidden="1" x14ac:dyDescent="0.25">
      <c r="A2487" s="1" t="s">
        <v>1541</v>
      </c>
      <c r="B2487" s="1" t="s">
        <v>52</v>
      </c>
      <c r="C2487" s="2">
        <v>13787</v>
      </c>
      <c r="D2487" s="3">
        <v>511567</v>
      </c>
      <c r="E2487" s="3">
        <v>403577</v>
      </c>
    </row>
    <row r="2488" spans="1:5" ht="15.75" hidden="1" x14ac:dyDescent="0.25">
      <c r="A2488" s="1" t="s">
        <v>1541</v>
      </c>
      <c r="B2488" s="1" t="s">
        <v>1558</v>
      </c>
      <c r="C2488" s="2">
        <v>36223</v>
      </c>
      <c r="D2488" s="3">
        <v>1589061</v>
      </c>
      <c r="E2488" s="3">
        <v>1203102</v>
      </c>
    </row>
    <row r="2489" spans="1:5" ht="15.75" hidden="1" x14ac:dyDescent="0.25">
      <c r="A2489" s="1" t="s">
        <v>1541</v>
      </c>
      <c r="B2489" s="1" t="s">
        <v>1363</v>
      </c>
      <c r="C2489" s="2">
        <v>5267</v>
      </c>
      <c r="D2489" s="3">
        <v>175610</v>
      </c>
      <c r="E2489" s="3">
        <v>134183</v>
      </c>
    </row>
    <row r="2490" spans="1:5" ht="15.75" hidden="1" x14ac:dyDescent="0.25">
      <c r="A2490" s="1" t="s">
        <v>1541</v>
      </c>
      <c r="B2490" s="1" t="s">
        <v>54</v>
      </c>
      <c r="C2490" s="2">
        <v>20135</v>
      </c>
      <c r="D2490" s="3">
        <v>711202</v>
      </c>
      <c r="E2490" s="3">
        <v>498594</v>
      </c>
    </row>
    <row r="2491" spans="1:5" ht="15.75" hidden="1" x14ac:dyDescent="0.25">
      <c r="A2491" s="1" t="s">
        <v>1541</v>
      </c>
      <c r="B2491" s="1" t="s">
        <v>55</v>
      </c>
      <c r="C2491" s="2">
        <v>67433</v>
      </c>
      <c r="D2491" s="3">
        <v>2885726</v>
      </c>
      <c r="E2491" s="3">
        <v>2234312</v>
      </c>
    </row>
    <row r="2492" spans="1:5" ht="15.75" hidden="1" x14ac:dyDescent="0.25">
      <c r="A2492" s="1" t="s">
        <v>1541</v>
      </c>
      <c r="B2492" s="1" t="s">
        <v>1285</v>
      </c>
      <c r="C2492" s="2">
        <v>2693</v>
      </c>
      <c r="D2492" s="3">
        <v>115232</v>
      </c>
      <c r="E2492" s="3">
        <v>89659</v>
      </c>
    </row>
    <row r="2493" spans="1:5" ht="15.75" hidden="1" x14ac:dyDescent="0.25">
      <c r="A2493" s="1" t="s">
        <v>1541</v>
      </c>
      <c r="B2493" s="1" t="s">
        <v>56</v>
      </c>
      <c r="C2493" s="2">
        <v>9146</v>
      </c>
      <c r="D2493" s="3">
        <v>269213</v>
      </c>
      <c r="E2493" s="3">
        <v>217157</v>
      </c>
    </row>
    <row r="2494" spans="1:5" ht="15.75" hidden="1" x14ac:dyDescent="0.25">
      <c r="A2494" s="1" t="s">
        <v>1541</v>
      </c>
      <c r="B2494" s="1" t="s">
        <v>1559</v>
      </c>
      <c r="C2494" s="2">
        <v>15000</v>
      </c>
      <c r="D2494" s="3">
        <v>551205</v>
      </c>
      <c r="E2494" s="3">
        <v>405789</v>
      </c>
    </row>
    <row r="2495" spans="1:5" ht="15.75" hidden="1" x14ac:dyDescent="0.25">
      <c r="A2495" s="1" t="s">
        <v>1541</v>
      </c>
      <c r="B2495" s="1" t="s">
        <v>1560</v>
      </c>
      <c r="C2495" s="2">
        <v>9934</v>
      </c>
      <c r="D2495" s="3">
        <v>299591</v>
      </c>
      <c r="E2495" s="3">
        <v>221316</v>
      </c>
    </row>
    <row r="2496" spans="1:5" ht="15.75" hidden="1" x14ac:dyDescent="0.25">
      <c r="A2496" s="1" t="s">
        <v>1541</v>
      </c>
      <c r="B2496" s="1" t="s">
        <v>57</v>
      </c>
      <c r="C2496" s="2">
        <v>3480</v>
      </c>
      <c r="D2496" s="3">
        <v>108606</v>
      </c>
      <c r="E2496" s="3">
        <v>75959</v>
      </c>
    </row>
    <row r="2497" spans="1:5" ht="15.75" hidden="1" x14ac:dyDescent="0.25">
      <c r="A2497" s="1" t="s">
        <v>1541</v>
      </c>
      <c r="B2497" s="1" t="s">
        <v>1561</v>
      </c>
      <c r="C2497" s="2">
        <v>2337</v>
      </c>
      <c r="D2497" s="3">
        <v>66119</v>
      </c>
      <c r="E2497" s="3">
        <v>45362</v>
      </c>
    </row>
    <row r="2498" spans="1:5" ht="15.75" hidden="1" x14ac:dyDescent="0.25">
      <c r="A2498" s="1" t="s">
        <v>1541</v>
      </c>
      <c r="B2498" s="1" t="s">
        <v>158</v>
      </c>
      <c r="C2498" s="2">
        <v>8029</v>
      </c>
      <c r="D2498" s="3">
        <v>247893</v>
      </c>
      <c r="E2498" s="3">
        <v>188234</v>
      </c>
    </row>
    <row r="2499" spans="1:5" ht="15.75" hidden="1" x14ac:dyDescent="0.25">
      <c r="A2499" s="1" t="s">
        <v>1541</v>
      </c>
      <c r="B2499" s="1" t="s">
        <v>342</v>
      </c>
      <c r="C2499" s="2">
        <v>29969</v>
      </c>
      <c r="D2499" s="3">
        <v>1293898</v>
      </c>
      <c r="E2499" s="3">
        <v>853554</v>
      </c>
    </row>
    <row r="2500" spans="1:5" ht="15.75" hidden="1" x14ac:dyDescent="0.25">
      <c r="A2500" s="1" t="s">
        <v>1541</v>
      </c>
      <c r="B2500" s="1" t="s">
        <v>1562</v>
      </c>
      <c r="C2500" s="2">
        <v>13858</v>
      </c>
      <c r="D2500" s="3">
        <v>484647</v>
      </c>
      <c r="E2500" s="3">
        <v>367052</v>
      </c>
    </row>
    <row r="2501" spans="1:5" ht="15.75" hidden="1" x14ac:dyDescent="0.25">
      <c r="A2501" s="1" t="s">
        <v>1541</v>
      </c>
      <c r="B2501" s="1" t="s">
        <v>1563</v>
      </c>
      <c r="C2501" s="2">
        <v>25107</v>
      </c>
      <c r="D2501" s="3">
        <v>1062259</v>
      </c>
      <c r="E2501" s="3">
        <v>772472</v>
      </c>
    </row>
    <row r="2502" spans="1:5" ht="15.75" hidden="1" x14ac:dyDescent="0.25">
      <c r="A2502" s="1" t="s">
        <v>1541</v>
      </c>
      <c r="B2502" s="1" t="s">
        <v>761</v>
      </c>
      <c r="C2502" s="2">
        <v>28886</v>
      </c>
      <c r="D2502" s="3">
        <v>1256802</v>
      </c>
      <c r="E2502" s="3">
        <v>1020915</v>
      </c>
    </row>
    <row r="2503" spans="1:5" ht="15.75" hidden="1" x14ac:dyDescent="0.25">
      <c r="A2503" s="1" t="s">
        <v>1541</v>
      </c>
      <c r="B2503" s="1" t="s">
        <v>1297</v>
      </c>
      <c r="C2503" s="2">
        <v>105846</v>
      </c>
      <c r="D2503" s="3">
        <v>5245617</v>
      </c>
      <c r="E2503" s="3">
        <v>4241411</v>
      </c>
    </row>
    <row r="2504" spans="1:5" ht="15.75" hidden="1" x14ac:dyDescent="0.25">
      <c r="A2504" s="1" t="s">
        <v>1541</v>
      </c>
      <c r="B2504" s="1" t="s">
        <v>164</v>
      </c>
      <c r="C2504" s="2">
        <v>9682</v>
      </c>
      <c r="D2504" s="3">
        <v>256687</v>
      </c>
      <c r="E2504" s="3">
        <v>206249</v>
      </c>
    </row>
    <row r="2505" spans="1:5" ht="15.75" hidden="1" x14ac:dyDescent="0.25">
      <c r="A2505" s="1" t="s">
        <v>1541</v>
      </c>
      <c r="B2505" s="1" t="s">
        <v>1564</v>
      </c>
      <c r="C2505" s="2">
        <v>5998</v>
      </c>
      <c r="D2505" s="3">
        <v>212186</v>
      </c>
      <c r="E2505" s="3">
        <v>157065</v>
      </c>
    </row>
    <row r="2506" spans="1:5" ht="15.75" hidden="1" x14ac:dyDescent="0.25">
      <c r="A2506" s="1" t="s">
        <v>1541</v>
      </c>
      <c r="B2506" s="1" t="s">
        <v>167</v>
      </c>
      <c r="C2506" s="2">
        <v>40044</v>
      </c>
      <c r="D2506" s="3">
        <v>1515198</v>
      </c>
      <c r="E2506" s="3">
        <v>1035824</v>
      </c>
    </row>
    <row r="2507" spans="1:5" ht="15.75" hidden="1" x14ac:dyDescent="0.25">
      <c r="A2507" s="1" t="s">
        <v>1541</v>
      </c>
      <c r="B2507" s="1" t="s">
        <v>63</v>
      </c>
      <c r="C2507" s="2">
        <v>414029</v>
      </c>
      <c r="D2507" s="3">
        <v>20692510</v>
      </c>
      <c r="E2507" s="3">
        <v>16168535</v>
      </c>
    </row>
    <row r="2508" spans="1:5" ht="15.75" hidden="1" x14ac:dyDescent="0.25">
      <c r="A2508" s="1" t="s">
        <v>1541</v>
      </c>
      <c r="B2508" s="1" t="s">
        <v>701</v>
      </c>
      <c r="C2508" s="2">
        <v>8603</v>
      </c>
      <c r="D2508" s="3">
        <v>315049</v>
      </c>
      <c r="E2508" s="3">
        <v>248001</v>
      </c>
    </row>
    <row r="2509" spans="1:5" ht="15.75" hidden="1" x14ac:dyDescent="0.25">
      <c r="A2509" s="1" t="s">
        <v>1541</v>
      </c>
      <c r="B2509" s="1" t="s">
        <v>438</v>
      </c>
      <c r="C2509" s="2">
        <v>5897</v>
      </c>
      <c r="D2509" s="3">
        <v>207585</v>
      </c>
      <c r="E2509" s="3">
        <v>156019</v>
      </c>
    </row>
    <row r="2510" spans="1:5" ht="15.75" hidden="1" x14ac:dyDescent="0.25">
      <c r="A2510" s="1" t="s">
        <v>1541</v>
      </c>
      <c r="B2510" s="1" t="s">
        <v>589</v>
      </c>
      <c r="C2510" s="2">
        <v>74882</v>
      </c>
      <c r="D2510" s="3">
        <v>3178194</v>
      </c>
      <c r="E2510" s="3">
        <v>2241096</v>
      </c>
    </row>
    <row r="2511" spans="1:5" ht="15.75" hidden="1" x14ac:dyDescent="0.25">
      <c r="A2511" s="1" t="s">
        <v>1541</v>
      </c>
      <c r="B2511" s="1" t="s">
        <v>705</v>
      </c>
      <c r="C2511" s="2">
        <v>67772</v>
      </c>
      <c r="D2511" s="3">
        <v>3592171</v>
      </c>
      <c r="E2511" s="3">
        <v>2748918</v>
      </c>
    </row>
    <row r="2512" spans="1:5" ht="15.75" hidden="1" x14ac:dyDescent="0.25">
      <c r="A2512" s="1" t="s">
        <v>1541</v>
      </c>
      <c r="B2512" s="1" t="s">
        <v>592</v>
      </c>
      <c r="C2512" s="2">
        <v>25738</v>
      </c>
      <c r="D2512" s="3">
        <v>1074431</v>
      </c>
      <c r="E2512" s="3">
        <v>867515</v>
      </c>
    </row>
    <row r="2513" spans="1:5" ht="15.75" hidden="1" x14ac:dyDescent="0.25">
      <c r="A2513" s="1" t="s">
        <v>1541</v>
      </c>
      <c r="B2513" s="1" t="s">
        <v>1565</v>
      </c>
      <c r="C2513" s="2">
        <v>3544</v>
      </c>
      <c r="D2513" s="3">
        <v>118181</v>
      </c>
      <c r="E2513" s="3">
        <v>96962</v>
      </c>
    </row>
    <row r="2514" spans="1:5" ht="15.75" hidden="1" x14ac:dyDescent="0.25">
      <c r="A2514" s="1" t="s">
        <v>1541</v>
      </c>
      <c r="B2514" s="1" t="s">
        <v>1566</v>
      </c>
      <c r="C2514" s="2">
        <v>8732</v>
      </c>
      <c r="D2514" s="3">
        <v>284476</v>
      </c>
      <c r="E2514" s="3">
        <v>215767</v>
      </c>
    </row>
    <row r="2515" spans="1:5" ht="15.75" hidden="1" x14ac:dyDescent="0.25">
      <c r="A2515" s="1" t="s">
        <v>1541</v>
      </c>
      <c r="B2515" s="1" t="s">
        <v>170</v>
      </c>
      <c r="C2515" s="2">
        <v>8253</v>
      </c>
      <c r="D2515" s="3">
        <v>245713</v>
      </c>
      <c r="E2515" s="3">
        <v>194838</v>
      </c>
    </row>
    <row r="2516" spans="1:5" ht="15.75" hidden="1" x14ac:dyDescent="0.25">
      <c r="A2516" s="1" t="s">
        <v>1541</v>
      </c>
      <c r="B2516" s="1" t="s">
        <v>171</v>
      </c>
      <c r="C2516" s="2">
        <v>2505</v>
      </c>
      <c r="D2516" s="3">
        <v>72030</v>
      </c>
      <c r="E2516" s="3">
        <v>51205</v>
      </c>
    </row>
    <row r="2517" spans="1:5" ht="15.75" hidden="1" x14ac:dyDescent="0.25">
      <c r="A2517" s="1" t="s">
        <v>1541</v>
      </c>
      <c r="B2517" s="1" t="s">
        <v>454</v>
      </c>
      <c r="C2517" s="2">
        <v>17814</v>
      </c>
      <c r="D2517" s="3">
        <v>572525</v>
      </c>
      <c r="E2517" s="3">
        <v>427798</v>
      </c>
    </row>
    <row r="2518" spans="1:5" ht="15.75" hidden="1" x14ac:dyDescent="0.25">
      <c r="A2518" s="1" t="s">
        <v>1541</v>
      </c>
      <c r="B2518" s="1" t="s">
        <v>69</v>
      </c>
      <c r="C2518" s="2">
        <v>53714</v>
      </c>
      <c r="D2518" s="3">
        <v>2405416</v>
      </c>
      <c r="E2518" s="3">
        <v>1761420</v>
      </c>
    </row>
    <row r="2519" spans="1:5" ht="15.75" hidden="1" x14ac:dyDescent="0.25">
      <c r="A2519" s="1" t="s">
        <v>1541</v>
      </c>
      <c r="B2519" s="1" t="s">
        <v>455</v>
      </c>
      <c r="C2519" s="2">
        <v>6791</v>
      </c>
      <c r="D2519" s="3">
        <v>189811</v>
      </c>
      <c r="E2519" s="3">
        <v>149148</v>
      </c>
    </row>
    <row r="2520" spans="1:5" ht="15.75" hidden="1" x14ac:dyDescent="0.25">
      <c r="A2520" s="1" t="s">
        <v>1541</v>
      </c>
      <c r="B2520" s="1" t="s">
        <v>1567</v>
      </c>
      <c r="C2520" s="2">
        <v>14265</v>
      </c>
      <c r="D2520" s="3">
        <v>499675</v>
      </c>
      <c r="E2520" s="3">
        <v>375672</v>
      </c>
    </row>
    <row r="2521" spans="1:5" ht="15.75" hidden="1" x14ac:dyDescent="0.25">
      <c r="A2521" s="1" t="s">
        <v>1541</v>
      </c>
      <c r="B2521" s="1" t="s">
        <v>172</v>
      </c>
      <c r="C2521" s="2">
        <v>11697</v>
      </c>
      <c r="D2521" s="3">
        <v>352050</v>
      </c>
      <c r="E2521" s="3">
        <v>262684</v>
      </c>
    </row>
    <row r="2522" spans="1:5" ht="15.75" hidden="1" x14ac:dyDescent="0.25">
      <c r="A2522" s="1" t="s">
        <v>1541</v>
      </c>
      <c r="B2522" s="1" t="s">
        <v>554</v>
      </c>
      <c r="C2522" s="2">
        <v>66380</v>
      </c>
      <c r="D2522" s="3">
        <v>7113787</v>
      </c>
      <c r="E2522" s="3">
        <v>5026410</v>
      </c>
    </row>
    <row r="2523" spans="1:5" ht="15.75" hidden="1" x14ac:dyDescent="0.25">
      <c r="A2523" s="1" t="s">
        <v>1541</v>
      </c>
      <c r="B2523" s="1" t="s">
        <v>710</v>
      </c>
      <c r="C2523" s="2">
        <v>47547</v>
      </c>
      <c r="D2523" s="3">
        <v>2725059</v>
      </c>
      <c r="E2523" s="3">
        <v>2080304</v>
      </c>
    </row>
    <row r="2524" spans="1:5" ht="15.75" hidden="1" x14ac:dyDescent="0.25">
      <c r="A2524" s="1" t="s">
        <v>1568</v>
      </c>
      <c r="B2524" s="1" t="s">
        <v>646</v>
      </c>
      <c r="C2524" s="2">
        <v>19294</v>
      </c>
      <c r="D2524" s="3">
        <v>729603</v>
      </c>
      <c r="E2524" s="3">
        <v>552833</v>
      </c>
    </row>
    <row r="2525" spans="1:5" ht="15.75" hidden="1" x14ac:dyDescent="0.25">
      <c r="A2525" s="1" t="s">
        <v>1568</v>
      </c>
      <c r="B2525" s="1" t="s">
        <v>1569</v>
      </c>
      <c r="C2525" s="2">
        <v>5765</v>
      </c>
      <c r="D2525" s="3">
        <v>303389</v>
      </c>
      <c r="E2525" s="3">
        <v>234090</v>
      </c>
    </row>
    <row r="2526" spans="1:5" ht="15.75" hidden="1" x14ac:dyDescent="0.25">
      <c r="A2526" s="1" t="s">
        <v>1568</v>
      </c>
      <c r="B2526" s="1" t="s">
        <v>1570</v>
      </c>
      <c r="C2526" s="2">
        <v>35485</v>
      </c>
      <c r="D2526" s="3">
        <v>1483818</v>
      </c>
      <c r="E2526" s="3">
        <v>1013888</v>
      </c>
    </row>
    <row r="2527" spans="1:5" ht="15.75" hidden="1" x14ac:dyDescent="0.25">
      <c r="A2527" s="1" t="s">
        <v>1568</v>
      </c>
      <c r="B2527" s="1" t="s">
        <v>1571</v>
      </c>
      <c r="C2527" s="2">
        <v>10339</v>
      </c>
      <c r="D2527" s="3">
        <v>467320</v>
      </c>
      <c r="E2527" s="3">
        <v>246500</v>
      </c>
    </row>
    <row r="2528" spans="1:5" ht="15.75" hidden="1" x14ac:dyDescent="0.25">
      <c r="A2528" s="1" t="s">
        <v>1568</v>
      </c>
      <c r="B2528" s="1" t="s">
        <v>1572</v>
      </c>
      <c r="C2528" s="2">
        <v>3744</v>
      </c>
      <c r="D2528" s="3">
        <v>188818</v>
      </c>
      <c r="E2528" s="3">
        <v>125444</v>
      </c>
    </row>
    <row r="2529" spans="1:5" ht="15.75" hidden="1" x14ac:dyDescent="0.25">
      <c r="A2529" s="1" t="s">
        <v>1568</v>
      </c>
      <c r="B2529" s="1" t="s">
        <v>1440</v>
      </c>
      <c r="C2529" s="2">
        <v>964</v>
      </c>
      <c r="D2529" s="3">
        <v>41240</v>
      </c>
      <c r="E2529" s="3">
        <v>30107</v>
      </c>
    </row>
    <row r="2530" spans="1:5" ht="15.75" hidden="1" x14ac:dyDescent="0.25">
      <c r="A2530" s="1" t="s">
        <v>1568</v>
      </c>
      <c r="B2530" s="1" t="s">
        <v>1573</v>
      </c>
      <c r="C2530" s="2">
        <v>18433</v>
      </c>
      <c r="D2530" s="3">
        <v>644964</v>
      </c>
      <c r="E2530" s="3">
        <v>508249</v>
      </c>
    </row>
    <row r="2531" spans="1:5" ht="15.75" hidden="1" x14ac:dyDescent="0.25">
      <c r="A2531" s="1" t="s">
        <v>1568</v>
      </c>
      <c r="B2531" s="1" t="s">
        <v>1574</v>
      </c>
      <c r="C2531" s="2">
        <v>11718</v>
      </c>
      <c r="D2531" s="3">
        <v>613075</v>
      </c>
      <c r="E2531" s="3">
        <v>439668</v>
      </c>
    </row>
    <row r="2532" spans="1:5" ht="15.75" hidden="1" x14ac:dyDescent="0.25">
      <c r="A2532" s="1" t="s">
        <v>1568</v>
      </c>
      <c r="B2532" s="1" t="s">
        <v>1575</v>
      </c>
      <c r="C2532" s="2">
        <v>2631</v>
      </c>
      <c r="D2532" s="3">
        <v>97518</v>
      </c>
      <c r="E2532" s="3">
        <v>64829</v>
      </c>
    </row>
    <row r="2533" spans="1:5" ht="15.75" hidden="1" x14ac:dyDescent="0.25">
      <c r="A2533" s="1" t="s">
        <v>1568</v>
      </c>
      <c r="B2533" s="1" t="s">
        <v>1576</v>
      </c>
      <c r="C2533" s="2">
        <v>8332</v>
      </c>
      <c r="D2533" s="3">
        <v>410869</v>
      </c>
      <c r="E2533" s="3">
        <v>265000</v>
      </c>
    </row>
    <row r="2534" spans="1:5" ht="15.75" hidden="1" x14ac:dyDescent="0.25">
      <c r="A2534" s="1" t="s">
        <v>1568</v>
      </c>
      <c r="B2534" s="1" t="s">
        <v>1577</v>
      </c>
      <c r="C2534" s="2">
        <v>28171</v>
      </c>
      <c r="D2534" s="3">
        <v>1254337</v>
      </c>
      <c r="E2534" s="3">
        <v>980609</v>
      </c>
    </row>
    <row r="2535" spans="1:5" ht="15.75" hidden="1" x14ac:dyDescent="0.25">
      <c r="A2535" s="1" t="s">
        <v>1568</v>
      </c>
      <c r="B2535" s="1" t="s">
        <v>1578</v>
      </c>
      <c r="C2535" s="2">
        <v>1674</v>
      </c>
      <c r="D2535" s="3">
        <v>56304</v>
      </c>
      <c r="E2535" s="3">
        <v>34955</v>
      </c>
    </row>
    <row r="2536" spans="1:5" ht="15.75" hidden="1" x14ac:dyDescent="0.25">
      <c r="A2536" s="1" t="s">
        <v>1568</v>
      </c>
      <c r="B2536" s="1" t="s">
        <v>1579</v>
      </c>
      <c r="C2536" s="2">
        <v>10389</v>
      </c>
      <c r="D2536" s="3">
        <v>362605</v>
      </c>
      <c r="E2536" s="3">
        <v>264666</v>
      </c>
    </row>
    <row r="2537" spans="1:5" ht="15.75" hidden="1" x14ac:dyDescent="0.25">
      <c r="A2537" s="1" t="s">
        <v>1568</v>
      </c>
      <c r="B2537" s="1" t="s">
        <v>717</v>
      </c>
      <c r="C2537" s="2">
        <v>126269</v>
      </c>
      <c r="D2537" s="3">
        <v>4932753</v>
      </c>
      <c r="E2537" s="3">
        <v>3918426</v>
      </c>
    </row>
    <row r="2538" spans="1:5" ht="15.75" hidden="1" x14ac:dyDescent="0.25">
      <c r="A2538" s="1" t="s">
        <v>1568</v>
      </c>
      <c r="B2538" s="1" t="s">
        <v>1580</v>
      </c>
      <c r="C2538" s="2">
        <v>693380</v>
      </c>
      <c r="D2538" s="3">
        <v>31208385</v>
      </c>
      <c r="E2538" s="3">
        <v>23583948</v>
      </c>
    </row>
    <row r="2539" spans="1:5" ht="15.75" hidden="1" x14ac:dyDescent="0.25">
      <c r="A2539" s="1" t="s">
        <v>1568</v>
      </c>
      <c r="B2539" s="1" t="s">
        <v>1581</v>
      </c>
      <c r="C2539" s="2">
        <v>4070</v>
      </c>
      <c r="D2539" s="3">
        <v>265617</v>
      </c>
      <c r="E2539" s="3">
        <v>145174</v>
      </c>
    </row>
    <row r="2540" spans="1:5" ht="15.75" hidden="1" x14ac:dyDescent="0.25">
      <c r="A2540" s="1" t="s">
        <v>1568</v>
      </c>
      <c r="B2540" s="1" t="s">
        <v>1582</v>
      </c>
      <c r="C2540" s="2">
        <v>223</v>
      </c>
      <c r="D2540" s="3">
        <v>13634</v>
      </c>
      <c r="E2540" s="3">
        <v>5937</v>
      </c>
    </row>
    <row r="2541" spans="1:5" ht="15.75" hidden="1" x14ac:dyDescent="0.25">
      <c r="A2541" s="1" t="s">
        <v>1568</v>
      </c>
      <c r="B2541" s="1" t="s">
        <v>1583</v>
      </c>
      <c r="C2541" s="2">
        <v>7409</v>
      </c>
      <c r="D2541" s="3">
        <v>301912</v>
      </c>
      <c r="E2541" s="3">
        <v>203303</v>
      </c>
    </row>
    <row r="2542" spans="1:5" ht="15.75" hidden="1" x14ac:dyDescent="0.25">
      <c r="A2542" s="1" t="s">
        <v>1568</v>
      </c>
      <c r="B2542" s="1" t="s">
        <v>1584</v>
      </c>
      <c r="C2542" s="2">
        <v>39481</v>
      </c>
      <c r="D2542" s="3">
        <v>1649099</v>
      </c>
      <c r="E2542" s="3">
        <v>1193462</v>
      </c>
    </row>
    <row r="2543" spans="1:5" ht="15.75" hidden="1" x14ac:dyDescent="0.25">
      <c r="A2543" s="1" t="s">
        <v>1568</v>
      </c>
      <c r="B2543" s="1" t="s">
        <v>1585</v>
      </c>
      <c r="C2543" s="2">
        <v>116937</v>
      </c>
      <c r="D2543" s="3">
        <v>7103142</v>
      </c>
      <c r="E2543" s="3">
        <v>5914008</v>
      </c>
    </row>
    <row r="2544" spans="1:5" ht="15.75" hidden="1" x14ac:dyDescent="0.25">
      <c r="A2544" s="1" t="s">
        <v>1568</v>
      </c>
      <c r="B2544" s="1" t="s">
        <v>1586</v>
      </c>
      <c r="C2544" s="2">
        <v>59406</v>
      </c>
      <c r="D2544" s="3">
        <v>2968267</v>
      </c>
      <c r="E2544" s="3">
        <v>2160624</v>
      </c>
    </row>
    <row r="2545" spans="1:5" ht="15.75" hidden="1" x14ac:dyDescent="0.25">
      <c r="A2545" s="1" t="s">
        <v>1568</v>
      </c>
      <c r="B2545" s="1" t="s">
        <v>1587</v>
      </c>
      <c r="C2545" s="2">
        <v>3980</v>
      </c>
      <c r="D2545" s="3">
        <v>153651</v>
      </c>
      <c r="E2545" s="3">
        <v>98176</v>
      </c>
    </row>
    <row r="2546" spans="1:5" ht="15.75" hidden="1" x14ac:dyDescent="0.25">
      <c r="A2546" s="1" t="s">
        <v>1568</v>
      </c>
      <c r="B2546" s="1" t="s">
        <v>1588</v>
      </c>
      <c r="C2546" s="2">
        <v>677</v>
      </c>
      <c r="D2546" s="3">
        <v>24392</v>
      </c>
      <c r="E2546" s="3">
        <v>13101</v>
      </c>
    </row>
    <row r="2547" spans="1:5" ht="15.75" hidden="1" x14ac:dyDescent="0.25">
      <c r="A2547" s="1" t="s">
        <v>1568</v>
      </c>
      <c r="B2547" s="1" t="s">
        <v>364</v>
      </c>
      <c r="C2547" s="2">
        <v>3503</v>
      </c>
      <c r="D2547" s="3">
        <v>88502</v>
      </c>
      <c r="E2547" s="3">
        <v>70903</v>
      </c>
    </row>
    <row r="2548" spans="1:5" ht="15.75" hidden="1" x14ac:dyDescent="0.25">
      <c r="A2548" s="1" t="s">
        <v>1568</v>
      </c>
      <c r="B2548" s="1" t="s">
        <v>505</v>
      </c>
      <c r="C2548" s="2">
        <v>16141</v>
      </c>
      <c r="D2548" s="3">
        <v>581348</v>
      </c>
      <c r="E2548" s="3">
        <v>418070</v>
      </c>
    </row>
    <row r="2549" spans="1:5" ht="15.75" hidden="1" x14ac:dyDescent="0.25">
      <c r="A2549" s="1" t="s">
        <v>1568</v>
      </c>
      <c r="B2549" s="1" t="s">
        <v>1589</v>
      </c>
      <c r="C2549" s="2">
        <v>7426</v>
      </c>
      <c r="D2549" s="3">
        <v>290595</v>
      </c>
      <c r="E2549" s="3">
        <v>215550</v>
      </c>
    </row>
    <row r="2550" spans="1:5" ht="15.75" hidden="1" x14ac:dyDescent="0.25">
      <c r="A2550" s="1" t="s">
        <v>1568</v>
      </c>
      <c r="B2550" s="1" t="s">
        <v>1590</v>
      </c>
      <c r="C2550" s="2">
        <v>17663</v>
      </c>
      <c r="D2550" s="3">
        <v>1032551</v>
      </c>
      <c r="E2550" s="3">
        <v>551563</v>
      </c>
    </row>
    <row r="2551" spans="1:5" ht="15.75" hidden="1" x14ac:dyDescent="0.25">
      <c r="A2551" s="1" t="s">
        <v>1568</v>
      </c>
      <c r="B2551" s="1" t="s">
        <v>724</v>
      </c>
      <c r="C2551" s="2">
        <v>14605</v>
      </c>
      <c r="D2551" s="3">
        <v>539862</v>
      </c>
      <c r="E2551" s="3">
        <v>418808</v>
      </c>
    </row>
    <row r="2552" spans="1:5" ht="15.75" hidden="1" x14ac:dyDescent="0.25">
      <c r="A2552" s="1" t="s">
        <v>1568</v>
      </c>
      <c r="B2552" s="1" t="s">
        <v>12</v>
      </c>
      <c r="C2552" s="2">
        <v>8711</v>
      </c>
      <c r="D2552" s="3">
        <v>404671</v>
      </c>
      <c r="E2552" s="3">
        <v>268326</v>
      </c>
    </row>
    <row r="2553" spans="1:5" ht="15.75" hidden="1" x14ac:dyDescent="0.25">
      <c r="A2553" s="1" t="s">
        <v>1568</v>
      </c>
      <c r="B2553" s="1" t="s">
        <v>1591</v>
      </c>
      <c r="C2553" s="2">
        <v>6031</v>
      </c>
      <c r="D2553" s="3">
        <v>215699</v>
      </c>
      <c r="E2553" s="3">
        <v>160689</v>
      </c>
    </row>
    <row r="2554" spans="1:5" ht="15.75" hidden="1" x14ac:dyDescent="0.25">
      <c r="A2554" s="1" t="s">
        <v>1568</v>
      </c>
      <c r="B2554" s="1" t="s">
        <v>1446</v>
      </c>
      <c r="C2554" s="2">
        <v>146219</v>
      </c>
      <c r="D2554" s="3">
        <v>4353029</v>
      </c>
      <c r="E2554" s="3">
        <v>3427833</v>
      </c>
    </row>
    <row r="2555" spans="1:5" ht="15.75" hidden="1" x14ac:dyDescent="0.25">
      <c r="A2555" s="1" t="s">
        <v>1568</v>
      </c>
      <c r="B2555" s="1" t="s">
        <v>1592</v>
      </c>
      <c r="C2555" s="2">
        <v>5325</v>
      </c>
      <c r="D2555" s="3">
        <v>187536</v>
      </c>
      <c r="E2555" s="3">
        <v>140297</v>
      </c>
    </row>
    <row r="2556" spans="1:5" ht="15.75" hidden="1" x14ac:dyDescent="0.25">
      <c r="A2556" s="1" t="s">
        <v>1568</v>
      </c>
      <c r="B2556" s="1" t="s">
        <v>1593</v>
      </c>
      <c r="C2556" s="2">
        <v>2554</v>
      </c>
      <c r="D2556" s="3">
        <v>118038</v>
      </c>
      <c r="E2556" s="3">
        <v>90651</v>
      </c>
    </row>
    <row r="2557" spans="1:5" ht="15.75" hidden="1" x14ac:dyDescent="0.25">
      <c r="A2557" s="1" t="s">
        <v>1568</v>
      </c>
      <c r="B2557" s="1" t="s">
        <v>507</v>
      </c>
      <c r="C2557" s="2">
        <v>13954</v>
      </c>
      <c r="D2557" s="3">
        <v>497381</v>
      </c>
      <c r="E2557" s="3">
        <v>371799</v>
      </c>
    </row>
    <row r="2558" spans="1:5" ht="15.75" hidden="1" x14ac:dyDescent="0.25">
      <c r="A2558" s="1" t="s">
        <v>1568</v>
      </c>
      <c r="B2558" s="1" t="s">
        <v>1594</v>
      </c>
      <c r="C2558" s="2">
        <v>2883</v>
      </c>
      <c r="D2558" s="3">
        <v>88879</v>
      </c>
      <c r="E2558" s="3">
        <v>65262</v>
      </c>
    </row>
    <row r="2559" spans="1:5" ht="15.75" hidden="1" x14ac:dyDescent="0.25">
      <c r="A2559" s="1" t="s">
        <v>1568</v>
      </c>
      <c r="B2559" s="1" t="s">
        <v>13</v>
      </c>
      <c r="C2559" s="2">
        <v>13812</v>
      </c>
      <c r="D2559" s="3">
        <v>775725</v>
      </c>
      <c r="E2559" s="3">
        <v>642630</v>
      </c>
    </row>
    <row r="2560" spans="1:5" ht="15.75" hidden="1" x14ac:dyDescent="0.25">
      <c r="A2560" s="1" t="s">
        <v>1568</v>
      </c>
      <c r="B2560" s="1" t="s">
        <v>14</v>
      </c>
      <c r="C2560" s="2">
        <v>20233</v>
      </c>
      <c r="D2560" s="3">
        <v>721799</v>
      </c>
      <c r="E2560" s="3">
        <v>526015</v>
      </c>
    </row>
    <row r="2561" spans="1:5" ht="15.75" hidden="1" x14ac:dyDescent="0.25">
      <c r="A2561" s="1" t="s">
        <v>1568</v>
      </c>
      <c r="B2561" s="1" t="s">
        <v>1595</v>
      </c>
      <c r="C2561" s="2">
        <v>2529</v>
      </c>
      <c r="D2561" s="3">
        <v>87397</v>
      </c>
      <c r="E2561" s="3">
        <v>59164</v>
      </c>
    </row>
    <row r="2562" spans="1:5" ht="15.75" hidden="1" x14ac:dyDescent="0.25">
      <c r="A2562" s="1" t="s">
        <v>1568</v>
      </c>
      <c r="B2562" s="1" t="s">
        <v>18</v>
      </c>
      <c r="C2562" s="2">
        <v>4611</v>
      </c>
      <c r="D2562" s="3">
        <v>194297</v>
      </c>
      <c r="E2562" s="3">
        <v>144810</v>
      </c>
    </row>
    <row r="2563" spans="1:5" ht="15.75" hidden="1" x14ac:dyDescent="0.25">
      <c r="A2563" s="1" t="s">
        <v>1568</v>
      </c>
      <c r="B2563" s="1" t="s">
        <v>1596</v>
      </c>
      <c r="C2563" s="2">
        <v>1360</v>
      </c>
      <c r="D2563" s="3">
        <v>48433</v>
      </c>
      <c r="E2563" s="3">
        <v>30302</v>
      </c>
    </row>
    <row r="2564" spans="1:5" ht="15.75" hidden="1" x14ac:dyDescent="0.25">
      <c r="A2564" s="1" t="s">
        <v>1568</v>
      </c>
      <c r="B2564" s="1" t="s">
        <v>1597</v>
      </c>
      <c r="C2564" s="2">
        <v>1500</v>
      </c>
      <c r="D2564" s="3">
        <v>55903</v>
      </c>
      <c r="E2564" s="3">
        <v>38229</v>
      </c>
    </row>
    <row r="2565" spans="1:5" ht="15.75" hidden="1" x14ac:dyDescent="0.25">
      <c r="A2565" s="1" t="s">
        <v>1568</v>
      </c>
      <c r="B2565" s="1" t="s">
        <v>1598</v>
      </c>
      <c r="C2565" s="2">
        <v>3900</v>
      </c>
      <c r="D2565" s="3">
        <v>118197</v>
      </c>
      <c r="E2565" s="3">
        <v>81704</v>
      </c>
    </row>
    <row r="2566" spans="1:5" ht="15.75" hidden="1" x14ac:dyDescent="0.25">
      <c r="A2566" s="1" t="s">
        <v>1568</v>
      </c>
      <c r="B2566" s="1" t="s">
        <v>1599</v>
      </c>
      <c r="C2566" s="2">
        <v>285512</v>
      </c>
      <c r="D2566" s="3">
        <v>24056403</v>
      </c>
      <c r="E2566" s="3">
        <v>19592590</v>
      </c>
    </row>
    <row r="2567" spans="1:5" ht="15.75" hidden="1" x14ac:dyDescent="0.25">
      <c r="A2567" s="1" t="s">
        <v>1568</v>
      </c>
      <c r="B2567" s="1" t="s">
        <v>1600</v>
      </c>
      <c r="C2567" s="2">
        <v>1225</v>
      </c>
      <c r="D2567" s="3">
        <v>43510</v>
      </c>
      <c r="E2567" s="3">
        <v>27658</v>
      </c>
    </row>
    <row r="2568" spans="1:5" ht="15.75" hidden="1" x14ac:dyDescent="0.25">
      <c r="A2568" s="1" t="s">
        <v>1568</v>
      </c>
      <c r="B2568" s="1" t="s">
        <v>1601</v>
      </c>
      <c r="C2568" s="2">
        <v>9034</v>
      </c>
      <c r="D2568" s="3">
        <v>389638</v>
      </c>
      <c r="E2568" s="3">
        <v>267826</v>
      </c>
    </row>
    <row r="2569" spans="1:5" ht="15.75" hidden="1" x14ac:dyDescent="0.25">
      <c r="A2569" s="1" t="s">
        <v>1568</v>
      </c>
      <c r="B2569" s="1" t="s">
        <v>1602</v>
      </c>
      <c r="C2569" s="2">
        <v>44836</v>
      </c>
      <c r="D2569" s="3">
        <v>2821628</v>
      </c>
      <c r="E2569" s="3">
        <v>1862276</v>
      </c>
    </row>
    <row r="2570" spans="1:5" ht="15.75" hidden="1" x14ac:dyDescent="0.25">
      <c r="A2570" s="1" t="s">
        <v>1568</v>
      </c>
      <c r="B2570" s="1" t="s">
        <v>655</v>
      </c>
      <c r="C2570" s="2">
        <v>5719</v>
      </c>
      <c r="D2570" s="3">
        <v>172379</v>
      </c>
      <c r="E2570" s="3">
        <v>128174</v>
      </c>
    </row>
    <row r="2571" spans="1:5" ht="15.75" hidden="1" x14ac:dyDescent="0.25">
      <c r="A2571" s="1" t="s">
        <v>1568</v>
      </c>
      <c r="B2571" s="1" t="s">
        <v>1603</v>
      </c>
      <c r="C2571" s="2">
        <v>1089</v>
      </c>
      <c r="D2571" s="3">
        <v>39838</v>
      </c>
      <c r="E2571" s="3">
        <v>25764</v>
      </c>
    </row>
    <row r="2572" spans="1:5" ht="15.75" hidden="1" x14ac:dyDescent="0.25">
      <c r="A2572" s="1" t="s">
        <v>1568</v>
      </c>
      <c r="B2572" s="1" t="s">
        <v>1604</v>
      </c>
      <c r="C2572" s="2">
        <v>16159</v>
      </c>
      <c r="D2572" s="3">
        <v>775452</v>
      </c>
      <c r="E2572" s="3">
        <v>526255</v>
      </c>
    </row>
    <row r="2573" spans="1:5" ht="15.75" hidden="1" x14ac:dyDescent="0.25">
      <c r="A2573" s="1" t="s">
        <v>1568</v>
      </c>
      <c r="B2573" s="1" t="s">
        <v>1605</v>
      </c>
      <c r="C2573" s="2">
        <v>25138</v>
      </c>
      <c r="D2573" s="3">
        <v>862798</v>
      </c>
      <c r="E2573" s="3">
        <v>716844</v>
      </c>
    </row>
    <row r="2574" spans="1:5" ht="15.75" hidden="1" x14ac:dyDescent="0.25">
      <c r="A2574" s="1" t="s">
        <v>1568</v>
      </c>
      <c r="B2574" s="1" t="s">
        <v>1606</v>
      </c>
      <c r="C2574" s="2">
        <v>715</v>
      </c>
      <c r="D2574" s="3">
        <v>18113</v>
      </c>
      <c r="E2574" s="3">
        <v>12321</v>
      </c>
    </row>
    <row r="2575" spans="1:5" ht="15.75" hidden="1" x14ac:dyDescent="0.25">
      <c r="A2575" s="1" t="s">
        <v>1568</v>
      </c>
      <c r="B2575" s="1" t="s">
        <v>1607</v>
      </c>
      <c r="C2575" s="2">
        <v>1779</v>
      </c>
      <c r="D2575" s="3">
        <v>86455</v>
      </c>
      <c r="E2575" s="3">
        <v>70723</v>
      </c>
    </row>
    <row r="2576" spans="1:5" ht="15.75" hidden="1" x14ac:dyDescent="0.25">
      <c r="A2576" s="1" t="s">
        <v>1568</v>
      </c>
      <c r="B2576" s="1" t="s">
        <v>1546</v>
      </c>
      <c r="C2576" s="2">
        <v>1580</v>
      </c>
      <c r="D2576" s="3">
        <v>79659</v>
      </c>
      <c r="E2576" s="3">
        <v>52269</v>
      </c>
    </row>
    <row r="2577" spans="1:5" ht="15.75" hidden="1" x14ac:dyDescent="0.25">
      <c r="A2577" s="1" t="s">
        <v>1568</v>
      </c>
      <c r="B2577" s="1" t="s">
        <v>1608</v>
      </c>
      <c r="C2577" s="2">
        <v>2571</v>
      </c>
      <c r="D2577" s="3">
        <v>88472</v>
      </c>
      <c r="E2577" s="3">
        <v>56658</v>
      </c>
    </row>
    <row r="2578" spans="1:5" ht="15.75" hidden="1" x14ac:dyDescent="0.25">
      <c r="A2578" s="1" t="s">
        <v>1568</v>
      </c>
      <c r="B2578" s="1" t="s">
        <v>1609</v>
      </c>
      <c r="C2578" s="2">
        <v>1104</v>
      </c>
      <c r="D2578" s="3">
        <v>31438</v>
      </c>
      <c r="E2578" s="3">
        <v>25033</v>
      </c>
    </row>
    <row r="2579" spans="1:5" ht="15.75" hidden="1" x14ac:dyDescent="0.25">
      <c r="A2579" s="1" t="s">
        <v>1568</v>
      </c>
      <c r="B2579" s="1" t="s">
        <v>1610</v>
      </c>
      <c r="C2579" s="2">
        <v>2725</v>
      </c>
      <c r="D2579" s="3">
        <v>95876</v>
      </c>
      <c r="E2579" s="3">
        <v>71243</v>
      </c>
    </row>
    <row r="2580" spans="1:5" ht="15.75" hidden="1" x14ac:dyDescent="0.25">
      <c r="A2580" s="1" t="s">
        <v>1568</v>
      </c>
      <c r="B2580" s="1" t="s">
        <v>28</v>
      </c>
      <c r="C2580" s="2">
        <v>953315</v>
      </c>
      <c r="D2580" s="3">
        <v>50561600</v>
      </c>
      <c r="E2580" s="3">
        <v>38892178</v>
      </c>
    </row>
    <row r="2581" spans="1:5" ht="15.75" hidden="1" x14ac:dyDescent="0.25">
      <c r="A2581" s="1" t="s">
        <v>1568</v>
      </c>
      <c r="B2581" s="1" t="s">
        <v>384</v>
      </c>
      <c r="C2581" s="2">
        <v>5198</v>
      </c>
      <c r="D2581" s="3">
        <v>200570</v>
      </c>
      <c r="E2581" s="3">
        <v>125308</v>
      </c>
    </row>
    <row r="2582" spans="1:5" ht="15.75" hidden="1" x14ac:dyDescent="0.25">
      <c r="A2582" s="1" t="s">
        <v>1568</v>
      </c>
      <c r="B2582" s="1" t="s">
        <v>1611</v>
      </c>
      <c r="C2582" s="2">
        <v>7655</v>
      </c>
      <c r="D2582" s="3">
        <v>235363</v>
      </c>
      <c r="E2582" s="3">
        <v>188703</v>
      </c>
    </row>
    <row r="2583" spans="1:5" ht="15.75" hidden="1" x14ac:dyDescent="0.25">
      <c r="A2583" s="1" t="s">
        <v>1568</v>
      </c>
      <c r="B2583" s="1" t="s">
        <v>248</v>
      </c>
      <c r="C2583" s="2">
        <v>2401</v>
      </c>
      <c r="D2583" s="3">
        <v>74043</v>
      </c>
      <c r="E2583" s="3">
        <v>60018</v>
      </c>
    </row>
    <row r="2584" spans="1:5" ht="15.75" hidden="1" x14ac:dyDescent="0.25">
      <c r="A2584" s="1" t="s">
        <v>1568</v>
      </c>
      <c r="B2584" s="1" t="s">
        <v>1612</v>
      </c>
      <c r="C2584" s="2">
        <v>243486</v>
      </c>
      <c r="D2584" s="3">
        <v>17419642</v>
      </c>
      <c r="E2584" s="3">
        <v>14449399</v>
      </c>
    </row>
    <row r="2585" spans="1:5" ht="15.75" hidden="1" x14ac:dyDescent="0.25">
      <c r="A2585" s="1" t="s">
        <v>1568</v>
      </c>
      <c r="B2585" s="1" t="s">
        <v>1613</v>
      </c>
      <c r="C2585" s="2">
        <v>8184</v>
      </c>
      <c r="D2585" s="3">
        <v>338823</v>
      </c>
      <c r="E2585" s="3">
        <v>224666</v>
      </c>
    </row>
    <row r="2586" spans="1:5" ht="15.75" hidden="1" x14ac:dyDescent="0.25">
      <c r="A2586" s="1" t="s">
        <v>1568</v>
      </c>
      <c r="B2586" s="1" t="s">
        <v>1614</v>
      </c>
      <c r="C2586" s="2">
        <v>900</v>
      </c>
      <c r="D2586" s="3">
        <v>27741</v>
      </c>
      <c r="E2586" s="3">
        <v>19074</v>
      </c>
    </row>
    <row r="2587" spans="1:5" ht="15.75" hidden="1" x14ac:dyDescent="0.25">
      <c r="A2587" s="1" t="s">
        <v>1568</v>
      </c>
      <c r="B2587" s="1" t="s">
        <v>1615</v>
      </c>
      <c r="C2587" s="2">
        <v>4054</v>
      </c>
      <c r="D2587" s="3">
        <v>111504</v>
      </c>
      <c r="E2587" s="3">
        <v>87880</v>
      </c>
    </row>
    <row r="2588" spans="1:5" ht="15.75" hidden="1" x14ac:dyDescent="0.25">
      <c r="A2588" s="1" t="s">
        <v>1568</v>
      </c>
      <c r="B2588" s="1" t="s">
        <v>1616</v>
      </c>
      <c r="C2588" s="2">
        <v>1493</v>
      </c>
      <c r="D2588" s="3">
        <v>48244</v>
      </c>
      <c r="E2588" s="3">
        <v>33535</v>
      </c>
    </row>
    <row r="2589" spans="1:5" ht="15.75" hidden="1" x14ac:dyDescent="0.25">
      <c r="A2589" s="1" t="s">
        <v>1568</v>
      </c>
      <c r="B2589" s="1" t="s">
        <v>315</v>
      </c>
      <c r="C2589" s="2">
        <v>5040</v>
      </c>
      <c r="D2589" s="3">
        <v>158157</v>
      </c>
      <c r="E2589" s="3">
        <v>128707</v>
      </c>
    </row>
    <row r="2590" spans="1:5" ht="15.75" hidden="1" x14ac:dyDescent="0.25">
      <c r="A2590" s="1" t="s">
        <v>1568</v>
      </c>
      <c r="B2590" s="1" t="s">
        <v>1617</v>
      </c>
      <c r="C2590" s="2">
        <v>7809</v>
      </c>
      <c r="D2590" s="3">
        <v>282453</v>
      </c>
      <c r="E2590" s="3">
        <v>190669</v>
      </c>
    </row>
    <row r="2591" spans="1:5" ht="15.75" hidden="1" x14ac:dyDescent="0.25">
      <c r="A2591" s="1" t="s">
        <v>1568</v>
      </c>
      <c r="B2591" s="1" t="s">
        <v>1618</v>
      </c>
      <c r="C2591" s="2">
        <v>56163</v>
      </c>
      <c r="D2591" s="3">
        <v>2509089</v>
      </c>
      <c r="E2591" s="3">
        <v>1973042</v>
      </c>
    </row>
    <row r="2592" spans="1:5" ht="15.75" hidden="1" x14ac:dyDescent="0.25">
      <c r="A2592" s="1" t="s">
        <v>1568</v>
      </c>
      <c r="B2592" s="1" t="s">
        <v>516</v>
      </c>
      <c r="C2592" s="2">
        <v>883</v>
      </c>
      <c r="D2592" s="3">
        <v>29959</v>
      </c>
      <c r="E2592" s="3">
        <v>17539</v>
      </c>
    </row>
    <row r="2593" spans="1:5" ht="15.75" hidden="1" x14ac:dyDescent="0.25">
      <c r="A2593" s="1" t="s">
        <v>1568</v>
      </c>
      <c r="B2593" s="1" t="s">
        <v>659</v>
      </c>
      <c r="C2593" s="2">
        <v>57777</v>
      </c>
      <c r="D2593" s="3">
        <v>3004883</v>
      </c>
      <c r="E2593" s="3">
        <v>2464497</v>
      </c>
    </row>
    <row r="2594" spans="1:5" ht="15.75" hidden="1" x14ac:dyDescent="0.25">
      <c r="A2594" s="1" t="s">
        <v>1568</v>
      </c>
      <c r="B2594" s="1" t="s">
        <v>254</v>
      </c>
      <c r="C2594" s="2">
        <v>313913</v>
      </c>
      <c r="D2594" s="3">
        <v>10435872</v>
      </c>
      <c r="E2594" s="3">
        <v>8293965</v>
      </c>
    </row>
    <row r="2595" spans="1:5" ht="15.75" hidden="1" x14ac:dyDescent="0.25">
      <c r="A2595" s="1" t="s">
        <v>1568</v>
      </c>
      <c r="B2595" s="1" t="s">
        <v>1619</v>
      </c>
      <c r="C2595" s="2">
        <v>13335</v>
      </c>
      <c r="D2595" s="3">
        <v>542436</v>
      </c>
      <c r="E2595" s="3">
        <v>395993</v>
      </c>
    </row>
    <row r="2596" spans="1:5" ht="15.75" hidden="1" x14ac:dyDescent="0.25">
      <c r="A2596" s="1" t="s">
        <v>1568</v>
      </c>
      <c r="B2596" s="1" t="s">
        <v>1620</v>
      </c>
      <c r="C2596" s="2">
        <v>6737</v>
      </c>
      <c r="D2596" s="3">
        <v>198035</v>
      </c>
      <c r="E2596" s="3">
        <v>151623</v>
      </c>
    </row>
    <row r="2597" spans="1:5" ht="15.75" hidden="1" x14ac:dyDescent="0.25">
      <c r="A2597" s="1" t="s">
        <v>1568</v>
      </c>
      <c r="B2597" s="1" t="s">
        <v>394</v>
      </c>
      <c r="C2597" s="2">
        <v>13461</v>
      </c>
      <c r="D2597" s="3">
        <v>495393</v>
      </c>
      <c r="E2597" s="3">
        <v>386569</v>
      </c>
    </row>
    <row r="2598" spans="1:5" ht="15.75" hidden="1" x14ac:dyDescent="0.25">
      <c r="A2598" s="1" t="s">
        <v>1568</v>
      </c>
      <c r="B2598" s="1" t="s">
        <v>33</v>
      </c>
      <c r="C2598" s="2">
        <v>10199</v>
      </c>
      <c r="D2598" s="3">
        <v>503416</v>
      </c>
      <c r="E2598" s="3">
        <v>323799</v>
      </c>
    </row>
    <row r="2599" spans="1:5" ht="15.75" hidden="1" x14ac:dyDescent="0.25">
      <c r="A2599" s="1" t="s">
        <v>1568</v>
      </c>
      <c r="B2599" s="1" t="s">
        <v>1621</v>
      </c>
      <c r="C2599" s="2">
        <v>1673</v>
      </c>
      <c r="D2599" s="3">
        <v>55175</v>
      </c>
      <c r="E2599" s="3">
        <v>39945</v>
      </c>
    </row>
    <row r="2600" spans="1:5" ht="15.75" hidden="1" x14ac:dyDescent="0.25">
      <c r="A2600" s="1" t="s">
        <v>1568</v>
      </c>
      <c r="B2600" s="1" t="s">
        <v>395</v>
      </c>
      <c r="C2600" s="2">
        <v>2708</v>
      </c>
      <c r="D2600" s="3">
        <v>100375</v>
      </c>
      <c r="E2600" s="3">
        <v>59363</v>
      </c>
    </row>
    <row r="2601" spans="1:5" ht="15.75" hidden="1" x14ac:dyDescent="0.25">
      <c r="A2601" s="1" t="s">
        <v>1568</v>
      </c>
      <c r="B2601" s="1" t="s">
        <v>1622</v>
      </c>
      <c r="C2601" s="2">
        <v>734</v>
      </c>
      <c r="D2601" s="3">
        <v>21568</v>
      </c>
      <c r="E2601" s="3">
        <v>13370</v>
      </c>
    </row>
    <row r="2602" spans="1:5" ht="15.75" hidden="1" x14ac:dyDescent="0.25">
      <c r="A2602" s="1" t="s">
        <v>1568</v>
      </c>
      <c r="B2602" s="1" t="s">
        <v>1623</v>
      </c>
      <c r="C2602" s="2">
        <v>200874</v>
      </c>
      <c r="D2602" s="3">
        <v>15163063</v>
      </c>
      <c r="E2602" s="3">
        <v>12458700</v>
      </c>
    </row>
    <row r="2603" spans="1:5" ht="15.75" hidden="1" x14ac:dyDescent="0.25">
      <c r="A2603" s="1" t="s">
        <v>1568</v>
      </c>
      <c r="B2603" s="1" t="s">
        <v>34</v>
      </c>
      <c r="C2603" s="2">
        <v>4940</v>
      </c>
      <c r="D2603" s="3">
        <v>188640</v>
      </c>
      <c r="E2603" s="3">
        <v>132138</v>
      </c>
    </row>
    <row r="2604" spans="1:5" ht="15.75" hidden="1" x14ac:dyDescent="0.25">
      <c r="A2604" s="1" t="s">
        <v>1568</v>
      </c>
      <c r="B2604" s="1" t="s">
        <v>1624</v>
      </c>
      <c r="C2604" s="2">
        <v>7474</v>
      </c>
      <c r="D2604" s="3">
        <v>359259</v>
      </c>
      <c r="E2604" s="3">
        <v>244566</v>
      </c>
    </row>
    <row r="2605" spans="1:5" ht="15.75" hidden="1" x14ac:dyDescent="0.25">
      <c r="A2605" s="1" t="s">
        <v>1568</v>
      </c>
      <c r="B2605" s="1" t="s">
        <v>1625</v>
      </c>
      <c r="C2605" s="2">
        <v>5811</v>
      </c>
      <c r="D2605" s="3">
        <v>162581</v>
      </c>
      <c r="E2605" s="3">
        <v>128801</v>
      </c>
    </row>
    <row r="2606" spans="1:5" ht="15.75" hidden="1" x14ac:dyDescent="0.25">
      <c r="A2606" s="1" t="s">
        <v>1568</v>
      </c>
      <c r="B2606" s="1" t="s">
        <v>1626</v>
      </c>
      <c r="C2606" s="2">
        <v>5740</v>
      </c>
      <c r="D2606" s="3">
        <v>240624</v>
      </c>
      <c r="E2606" s="3">
        <v>165313</v>
      </c>
    </row>
    <row r="2607" spans="1:5" ht="15.75" hidden="1" x14ac:dyDescent="0.25">
      <c r="A2607" s="1" t="s">
        <v>1568</v>
      </c>
      <c r="B2607" s="1" t="s">
        <v>1627</v>
      </c>
      <c r="C2607" s="2">
        <v>121877</v>
      </c>
      <c r="D2607" s="3">
        <v>7120813</v>
      </c>
      <c r="E2607" s="3">
        <v>5643777</v>
      </c>
    </row>
    <row r="2608" spans="1:5" ht="15.75" hidden="1" x14ac:dyDescent="0.25">
      <c r="A2608" s="1" t="s">
        <v>1568</v>
      </c>
      <c r="B2608" s="1" t="s">
        <v>1628</v>
      </c>
      <c r="C2608" s="2">
        <v>1854</v>
      </c>
      <c r="D2608" s="3">
        <v>92654</v>
      </c>
      <c r="E2608" s="3">
        <v>48680</v>
      </c>
    </row>
    <row r="2609" spans="1:5" ht="15.75" hidden="1" x14ac:dyDescent="0.25">
      <c r="A2609" s="1" t="s">
        <v>1568</v>
      </c>
      <c r="B2609" s="1" t="s">
        <v>1629</v>
      </c>
      <c r="C2609" s="2">
        <v>10260</v>
      </c>
      <c r="D2609" s="3">
        <v>611199</v>
      </c>
      <c r="E2609" s="3">
        <v>286766</v>
      </c>
    </row>
    <row r="2610" spans="1:5" ht="15.75" hidden="1" x14ac:dyDescent="0.25">
      <c r="A2610" s="1" t="s">
        <v>1568</v>
      </c>
      <c r="B2610" s="1" t="s">
        <v>1630</v>
      </c>
      <c r="C2610" s="2">
        <v>458</v>
      </c>
      <c r="D2610" s="3">
        <v>30119</v>
      </c>
      <c r="E2610" s="3">
        <v>13612</v>
      </c>
    </row>
    <row r="2611" spans="1:5" ht="15.75" hidden="1" x14ac:dyDescent="0.25">
      <c r="A2611" s="1" t="s">
        <v>1568</v>
      </c>
      <c r="B2611" s="1" t="s">
        <v>1631</v>
      </c>
      <c r="C2611" s="2">
        <v>3034</v>
      </c>
      <c r="D2611" s="3">
        <v>146428</v>
      </c>
      <c r="E2611" s="3">
        <v>90476</v>
      </c>
    </row>
    <row r="2612" spans="1:5" ht="15.75" hidden="1" x14ac:dyDescent="0.25">
      <c r="A2612" s="1" t="s">
        <v>1568</v>
      </c>
      <c r="B2612" s="1" t="s">
        <v>1632</v>
      </c>
      <c r="C2612" s="2">
        <v>8044</v>
      </c>
      <c r="D2612" s="3">
        <v>263177</v>
      </c>
      <c r="E2612" s="3">
        <v>196875</v>
      </c>
    </row>
    <row r="2613" spans="1:5" ht="15.75" hidden="1" x14ac:dyDescent="0.25">
      <c r="A2613" s="1" t="s">
        <v>1568</v>
      </c>
      <c r="B2613" s="1" t="s">
        <v>664</v>
      </c>
      <c r="C2613" s="2">
        <v>9285</v>
      </c>
      <c r="D2613" s="3">
        <v>532102</v>
      </c>
      <c r="E2613" s="3">
        <v>310713</v>
      </c>
    </row>
    <row r="2614" spans="1:5" ht="15.75" hidden="1" x14ac:dyDescent="0.25">
      <c r="A2614" s="1" t="s">
        <v>1568</v>
      </c>
      <c r="B2614" s="1" t="s">
        <v>736</v>
      </c>
      <c r="C2614" s="2">
        <v>51172</v>
      </c>
      <c r="D2614" s="3">
        <v>2230079</v>
      </c>
      <c r="E2614" s="3">
        <v>1625353</v>
      </c>
    </row>
    <row r="2615" spans="1:5" ht="15.75" hidden="1" x14ac:dyDescent="0.25">
      <c r="A2615" s="1" t="s">
        <v>1568</v>
      </c>
      <c r="B2615" s="1" t="s">
        <v>1633</v>
      </c>
      <c r="C2615" s="2">
        <v>53502</v>
      </c>
      <c r="D2615" s="3">
        <v>2602910</v>
      </c>
      <c r="E2615" s="3">
        <v>1810022</v>
      </c>
    </row>
    <row r="2616" spans="1:5" ht="15.75" hidden="1" x14ac:dyDescent="0.25">
      <c r="A2616" s="1" t="s">
        <v>1568</v>
      </c>
      <c r="B2616" s="1" t="s">
        <v>1634</v>
      </c>
      <c r="C2616" s="2">
        <v>10203</v>
      </c>
      <c r="D2616" s="3">
        <v>390779</v>
      </c>
      <c r="E2616" s="3">
        <v>306065</v>
      </c>
    </row>
    <row r="2617" spans="1:5" ht="15.75" hidden="1" x14ac:dyDescent="0.25">
      <c r="A2617" s="1" t="s">
        <v>1568</v>
      </c>
      <c r="B2617" s="1" t="s">
        <v>1197</v>
      </c>
      <c r="C2617" s="2">
        <v>50697</v>
      </c>
      <c r="D2617" s="3">
        <v>2470774</v>
      </c>
      <c r="E2617" s="3">
        <v>1895931</v>
      </c>
    </row>
    <row r="2618" spans="1:5" ht="15.75" hidden="1" x14ac:dyDescent="0.25">
      <c r="A2618" s="1" t="s">
        <v>1568</v>
      </c>
      <c r="B2618" s="1" t="s">
        <v>37</v>
      </c>
      <c r="C2618" s="2">
        <v>14049</v>
      </c>
      <c r="D2618" s="3">
        <v>509435</v>
      </c>
      <c r="E2618" s="3">
        <v>352840</v>
      </c>
    </row>
    <row r="2619" spans="1:5" ht="15.75" hidden="1" x14ac:dyDescent="0.25">
      <c r="A2619" s="1" t="s">
        <v>1568</v>
      </c>
      <c r="B2619" s="1" t="s">
        <v>404</v>
      </c>
      <c r="C2619" s="2">
        <v>1413</v>
      </c>
      <c r="D2619" s="3">
        <v>40849</v>
      </c>
      <c r="E2619" s="3">
        <v>26579</v>
      </c>
    </row>
    <row r="2620" spans="1:5" ht="15.75" hidden="1" x14ac:dyDescent="0.25">
      <c r="A2620" s="1" t="s">
        <v>1568</v>
      </c>
      <c r="B2620" s="1" t="s">
        <v>321</v>
      </c>
      <c r="C2620" s="2">
        <v>3725</v>
      </c>
      <c r="D2620" s="3">
        <v>132852</v>
      </c>
      <c r="E2620" s="3">
        <v>94703</v>
      </c>
    </row>
    <row r="2621" spans="1:5" ht="15.75" hidden="1" x14ac:dyDescent="0.25">
      <c r="A2621" s="1" t="s">
        <v>1568</v>
      </c>
      <c r="B2621" s="1" t="s">
        <v>1635</v>
      </c>
      <c r="C2621" s="2">
        <v>2061</v>
      </c>
      <c r="D2621" s="3">
        <v>103307</v>
      </c>
      <c r="E2621" s="3">
        <v>66035</v>
      </c>
    </row>
    <row r="2622" spans="1:5" ht="15.75" hidden="1" x14ac:dyDescent="0.25">
      <c r="A2622" s="1" t="s">
        <v>1568</v>
      </c>
      <c r="B2622" s="1" t="s">
        <v>1553</v>
      </c>
      <c r="C2622" s="2">
        <v>1798</v>
      </c>
      <c r="D2622" s="3">
        <v>53476</v>
      </c>
      <c r="E2622" s="3">
        <v>42724</v>
      </c>
    </row>
    <row r="2623" spans="1:5" ht="15.75" hidden="1" x14ac:dyDescent="0.25">
      <c r="A2623" s="1" t="s">
        <v>1568</v>
      </c>
      <c r="B2623" s="1" t="s">
        <v>520</v>
      </c>
      <c r="C2623" s="2">
        <v>22598</v>
      </c>
      <c r="D2623" s="3">
        <v>1112883</v>
      </c>
      <c r="E2623" s="3">
        <v>864389</v>
      </c>
    </row>
    <row r="2624" spans="1:5" ht="15.75" x14ac:dyDescent="0.25">
      <c r="A2624" s="1" t="s">
        <v>1568</v>
      </c>
      <c r="B2624" s="1" t="s">
        <v>407</v>
      </c>
      <c r="C2624" s="2">
        <v>1547068</v>
      </c>
      <c r="D2624" s="3">
        <v>89933750</v>
      </c>
      <c r="E2624" s="3">
        <v>71282146</v>
      </c>
    </row>
    <row r="2625" spans="1:5" ht="15.75" hidden="1" x14ac:dyDescent="0.25">
      <c r="A2625" s="1" t="s">
        <v>1568</v>
      </c>
      <c r="B2625" s="1" t="s">
        <v>568</v>
      </c>
      <c r="C2625" s="2">
        <v>27281</v>
      </c>
      <c r="D2625" s="3">
        <v>1234583</v>
      </c>
      <c r="E2625" s="3">
        <v>856315</v>
      </c>
    </row>
    <row r="2626" spans="1:5" ht="15.75" hidden="1" x14ac:dyDescent="0.25">
      <c r="A2626" s="1" t="s">
        <v>1568</v>
      </c>
      <c r="B2626" s="1" t="s">
        <v>1636</v>
      </c>
      <c r="C2626" s="2">
        <v>1478</v>
      </c>
      <c r="D2626" s="3">
        <v>71333</v>
      </c>
      <c r="E2626" s="3">
        <v>51402</v>
      </c>
    </row>
    <row r="2627" spans="1:5" ht="15.75" hidden="1" x14ac:dyDescent="0.25">
      <c r="A2627" s="1" t="s">
        <v>1568</v>
      </c>
      <c r="B2627" s="1" t="s">
        <v>669</v>
      </c>
      <c r="C2627" s="2">
        <v>2421</v>
      </c>
      <c r="D2627" s="3">
        <v>74436</v>
      </c>
      <c r="E2627" s="3">
        <v>49051</v>
      </c>
    </row>
    <row r="2628" spans="1:5" ht="15.75" hidden="1" x14ac:dyDescent="0.25">
      <c r="A2628" s="1" t="s">
        <v>1568</v>
      </c>
      <c r="B2628" s="1" t="s">
        <v>1637</v>
      </c>
      <c r="C2628" s="2">
        <v>54515</v>
      </c>
      <c r="D2628" s="3">
        <v>3082103</v>
      </c>
      <c r="E2628" s="3">
        <v>2269653</v>
      </c>
    </row>
    <row r="2629" spans="1:5" ht="15.75" hidden="1" x14ac:dyDescent="0.25">
      <c r="A2629" s="1" t="s">
        <v>1568</v>
      </c>
      <c r="B2629" s="1" t="s">
        <v>1638</v>
      </c>
      <c r="C2629" s="2">
        <v>1419</v>
      </c>
      <c r="D2629" s="3">
        <v>112755</v>
      </c>
      <c r="E2629" s="3">
        <v>57855</v>
      </c>
    </row>
    <row r="2630" spans="1:5" ht="15.75" hidden="1" x14ac:dyDescent="0.25">
      <c r="A2630" s="1" t="s">
        <v>1568</v>
      </c>
      <c r="B2630" s="1" t="s">
        <v>521</v>
      </c>
      <c r="C2630" s="2">
        <v>32578</v>
      </c>
      <c r="D2630" s="3">
        <v>1236798</v>
      </c>
      <c r="E2630" s="3">
        <v>860676</v>
      </c>
    </row>
    <row r="2631" spans="1:5" ht="15.75" hidden="1" x14ac:dyDescent="0.25">
      <c r="A2631" s="1" t="s">
        <v>1568</v>
      </c>
      <c r="B2631" s="1" t="s">
        <v>1199</v>
      </c>
      <c r="C2631" s="2">
        <v>253941</v>
      </c>
      <c r="D2631" s="3">
        <v>7506530</v>
      </c>
      <c r="E2631" s="3">
        <v>6014593</v>
      </c>
    </row>
    <row r="2632" spans="1:5" ht="15.75" hidden="1" x14ac:dyDescent="0.25">
      <c r="A2632" s="1" t="s">
        <v>1568</v>
      </c>
      <c r="B2632" s="1" t="s">
        <v>1093</v>
      </c>
      <c r="C2632" s="2">
        <v>14775</v>
      </c>
      <c r="D2632" s="3">
        <v>553686</v>
      </c>
      <c r="E2632" s="3">
        <v>387057</v>
      </c>
    </row>
    <row r="2633" spans="1:5" ht="15.75" hidden="1" x14ac:dyDescent="0.25">
      <c r="A2633" s="1" t="s">
        <v>1568</v>
      </c>
      <c r="B2633" s="1" t="s">
        <v>1639</v>
      </c>
      <c r="C2633" s="2">
        <v>9528</v>
      </c>
      <c r="D2633" s="3">
        <v>398955</v>
      </c>
      <c r="E2633" s="3">
        <v>296386</v>
      </c>
    </row>
    <row r="2634" spans="1:5" ht="15.75" hidden="1" x14ac:dyDescent="0.25">
      <c r="A2634" s="1" t="s">
        <v>1568</v>
      </c>
      <c r="B2634" s="1" t="s">
        <v>1640</v>
      </c>
      <c r="C2634" s="2">
        <v>21348</v>
      </c>
      <c r="D2634" s="3">
        <v>1290232</v>
      </c>
      <c r="E2634" s="3">
        <v>801519</v>
      </c>
    </row>
    <row r="2635" spans="1:5" ht="15.75" hidden="1" x14ac:dyDescent="0.25">
      <c r="A2635" s="1" t="s">
        <v>1568</v>
      </c>
      <c r="B2635" s="1" t="s">
        <v>741</v>
      </c>
      <c r="C2635" s="2">
        <v>14594</v>
      </c>
      <c r="D2635" s="3">
        <v>545167</v>
      </c>
      <c r="E2635" s="3">
        <v>402068</v>
      </c>
    </row>
    <row r="2636" spans="1:5" ht="15.75" hidden="1" x14ac:dyDescent="0.25">
      <c r="A2636" s="1" t="s">
        <v>1568</v>
      </c>
      <c r="B2636" s="1" t="s">
        <v>39</v>
      </c>
      <c r="C2636" s="2">
        <v>8952</v>
      </c>
      <c r="D2636" s="3">
        <v>299688</v>
      </c>
      <c r="E2636" s="3">
        <v>205531</v>
      </c>
    </row>
    <row r="2637" spans="1:5" ht="15.75" hidden="1" x14ac:dyDescent="0.25">
      <c r="A2637" s="1" t="s">
        <v>1568</v>
      </c>
      <c r="B2637" s="1" t="s">
        <v>142</v>
      </c>
      <c r="C2637" s="2">
        <v>12651</v>
      </c>
      <c r="D2637" s="3">
        <v>508229</v>
      </c>
      <c r="E2637" s="3">
        <v>365178</v>
      </c>
    </row>
    <row r="2638" spans="1:5" ht="15.75" hidden="1" x14ac:dyDescent="0.25">
      <c r="A2638" s="1" t="s">
        <v>1568</v>
      </c>
      <c r="B2638" s="1" t="s">
        <v>1641</v>
      </c>
      <c r="C2638" s="2">
        <v>1264</v>
      </c>
      <c r="D2638" s="3">
        <v>31833</v>
      </c>
      <c r="E2638" s="3">
        <v>24712</v>
      </c>
    </row>
    <row r="2639" spans="1:5" ht="15.75" hidden="1" x14ac:dyDescent="0.25">
      <c r="A2639" s="1" t="s">
        <v>1568</v>
      </c>
      <c r="B2639" s="1" t="s">
        <v>1642</v>
      </c>
      <c r="C2639" s="2">
        <v>34572</v>
      </c>
      <c r="D2639" s="3">
        <v>1377353</v>
      </c>
      <c r="E2639" s="3">
        <v>1084938</v>
      </c>
    </row>
    <row r="2640" spans="1:5" ht="15.75" hidden="1" x14ac:dyDescent="0.25">
      <c r="A2640" s="1" t="s">
        <v>1568</v>
      </c>
      <c r="B2640" s="1" t="s">
        <v>1523</v>
      </c>
      <c r="C2640" s="2">
        <v>9554</v>
      </c>
      <c r="D2640" s="3">
        <v>474250</v>
      </c>
      <c r="E2640" s="3">
        <v>349503</v>
      </c>
    </row>
    <row r="2641" spans="1:5" ht="15.75" hidden="1" x14ac:dyDescent="0.25">
      <c r="A2641" s="1" t="s">
        <v>1568</v>
      </c>
      <c r="B2641" s="1" t="s">
        <v>1643</v>
      </c>
      <c r="C2641" s="2">
        <v>671</v>
      </c>
      <c r="D2641" s="3">
        <v>41634</v>
      </c>
      <c r="E2641" s="3">
        <v>24496</v>
      </c>
    </row>
    <row r="2642" spans="1:5" ht="15.75" hidden="1" x14ac:dyDescent="0.25">
      <c r="A2642" s="1" t="s">
        <v>1568</v>
      </c>
      <c r="B2642" s="1" t="s">
        <v>1644</v>
      </c>
      <c r="C2642" s="2">
        <v>3220</v>
      </c>
      <c r="D2642" s="3">
        <v>156697</v>
      </c>
      <c r="E2642" s="3">
        <v>105621</v>
      </c>
    </row>
    <row r="2643" spans="1:5" ht="15.75" hidden="1" x14ac:dyDescent="0.25">
      <c r="A2643" s="1" t="s">
        <v>1568</v>
      </c>
      <c r="B2643" s="1" t="s">
        <v>40</v>
      </c>
      <c r="C2643" s="2">
        <v>6111</v>
      </c>
      <c r="D2643" s="3">
        <v>269719</v>
      </c>
      <c r="E2643" s="3">
        <v>188495</v>
      </c>
    </row>
    <row r="2644" spans="1:5" ht="15.75" hidden="1" x14ac:dyDescent="0.25">
      <c r="A2644" s="1" t="s">
        <v>1568</v>
      </c>
      <c r="B2644" s="1" t="s">
        <v>411</v>
      </c>
      <c r="C2644" s="2">
        <v>14914</v>
      </c>
      <c r="D2644" s="3">
        <v>572896</v>
      </c>
      <c r="E2644" s="3">
        <v>427969</v>
      </c>
    </row>
    <row r="2645" spans="1:5" ht="15.75" hidden="1" x14ac:dyDescent="0.25">
      <c r="A2645" s="1" t="s">
        <v>1568</v>
      </c>
      <c r="B2645" s="1" t="s">
        <v>412</v>
      </c>
      <c r="C2645" s="2">
        <v>938</v>
      </c>
      <c r="D2645" s="3">
        <v>45069</v>
      </c>
      <c r="E2645" s="3">
        <v>21775</v>
      </c>
    </row>
    <row r="2646" spans="1:5" ht="15.75" hidden="1" x14ac:dyDescent="0.25">
      <c r="A2646" s="1" t="s">
        <v>1568</v>
      </c>
      <c r="B2646" s="1" t="s">
        <v>41</v>
      </c>
      <c r="C2646" s="2">
        <v>104610</v>
      </c>
      <c r="D2646" s="3">
        <v>4669916</v>
      </c>
      <c r="E2646" s="3">
        <v>3456004</v>
      </c>
    </row>
    <row r="2647" spans="1:5" ht="15.75" hidden="1" x14ac:dyDescent="0.25">
      <c r="A2647" s="1" t="s">
        <v>1568</v>
      </c>
      <c r="B2647" s="1" t="s">
        <v>1645</v>
      </c>
      <c r="C2647" s="2">
        <v>2166</v>
      </c>
      <c r="D2647" s="3">
        <v>72233</v>
      </c>
      <c r="E2647" s="3">
        <v>52888</v>
      </c>
    </row>
    <row r="2648" spans="1:5" ht="15.75" hidden="1" x14ac:dyDescent="0.25">
      <c r="A2648" s="1" t="s">
        <v>1568</v>
      </c>
      <c r="B2648" s="1" t="s">
        <v>1646</v>
      </c>
      <c r="C2648" s="2">
        <v>17476</v>
      </c>
      <c r="D2648" s="3">
        <v>673204</v>
      </c>
      <c r="E2648" s="3">
        <v>526731</v>
      </c>
    </row>
    <row r="2649" spans="1:5" ht="15.75" hidden="1" x14ac:dyDescent="0.25">
      <c r="A2649" s="1" t="s">
        <v>1568</v>
      </c>
      <c r="B2649" s="1" t="s">
        <v>145</v>
      </c>
      <c r="C2649" s="2">
        <v>61262</v>
      </c>
      <c r="D2649" s="3">
        <v>3054578</v>
      </c>
      <c r="E2649" s="3">
        <v>2360312</v>
      </c>
    </row>
    <row r="2650" spans="1:5" ht="15.75" hidden="1" x14ac:dyDescent="0.25">
      <c r="A2650" s="1" t="s">
        <v>1568</v>
      </c>
      <c r="B2650" s="1" t="s">
        <v>414</v>
      </c>
      <c r="C2650" s="2">
        <v>6702</v>
      </c>
      <c r="D2650" s="3">
        <v>229111</v>
      </c>
      <c r="E2650" s="3">
        <v>172102</v>
      </c>
    </row>
    <row r="2651" spans="1:5" ht="15.75" hidden="1" x14ac:dyDescent="0.25">
      <c r="A2651" s="1" t="s">
        <v>1568</v>
      </c>
      <c r="B2651" s="1" t="s">
        <v>1647</v>
      </c>
      <c r="C2651" s="2">
        <v>5213</v>
      </c>
      <c r="D2651" s="3">
        <v>180857</v>
      </c>
      <c r="E2651" s="3">
        <v>136959</v>
      </c>
    </row>
    <row r="2652" spans="1:5" ht="15.75" hidden="1" x14ac:dyDescent="0.25">
      <c r="A2652" s="1" t="s">
        <v>1568</v>
      </c>
      <c r="B2652" s="1" t="s">
        <v>1648</v>
      </c>
      <c r="C2652" s="2">
        <v>41081</v>
      </c>
      <c r="D2652" s="3">
        <v>1933040</v>
      </c>
      <c r="E2652" s="3">
        <v>1599799</v>
      </c>
    </row>
    <row r="2653" spans="1:5" ht="15.75" hidden="1" x14ac:dyDescent="0.25">
      <c r="A2653" s="1" t="s">
        <v>1568</v>
      </c>
      <c r="B2653" s="1" t="s">
        <v>527</v>
      </c>
      <c r="C2653" s="2">
        <v>13415</v>
      </c>
      <c r="D2653" s="3">
        <v>1230977</v>
      </c>
      <c r="E2653" s="3">
        <v>744877</v>
      </c>
    </row>
    <row r="2654" spans="1:5" ht="15.75" hidden="1" x14ac:dyDescent="0.25">
      <c r="A2654" s="1" t="s">
        <v>1568</v>
      </c>
      <c r="B2654" s="1" t="s">
        <v>1649</v>
      </c>
      <c r="C2654" s="2">
        <v>160</v>
      </c>
      <c r="D2654" s="3">
        <v>4651</v>
      </c>
      <c r="E2654" s="3">
        <v>3939</v>
      </c>
    </row>
    <row r="2655" spans="1:5" ht="15.75" hidden="1" x14ac:dyDescent="0.25">
      <c r="A2655" s="1" t="s">
        <v>1568</v>
      </c>
      <c r="B2655" s="1" t="s">
        <v>298</v>
      </c>
      <c r="C2655" s="2">
        <v>319</v>
      </c>
      <c r="D2655" s="3">
        <v>14181</v>
      </c>
      <c r="E2655" s="3">
        <v>8350</v>
      </c>
    </row>
    <row r="2656" spans="1:5" ht="15.75" hidden="1" x14ac:dyDescent="0.25">
      <c r="A2656" s="1" t="s">
        <v>1568</v>
      </c>
      <c r="B2656" s="1" t="s">
        <v>1650</v>
      </c>
      <c r="C2656" s="2">
        <v>21609</v>
      </c>
      <c r="D2656" s="3">
        <v>1077348</v>
      </c>
      <c r="E2656" s="3">
        <v>511685</v>
      </c>
    </row>
    <row r="2657" spans="1:5" ht="15.75" hidden="1" x14ac:dyDescent="0.25">
      <c r="A2657" s="1" t="s">
        <v>1568</v>
      </c>
      <c r="B2657" s="1" t="s">
        <v>1651</v>
      </c>
      <c r="C2657" s="2">
        <v>1999</v>
      </c>
      <c r="D2657" s="3">
        <v>71722</v>
      </c>
      <c r="E2657" s="3">
        <v>42203</v>
      </c>
    </row>
    <row r="2658" spans="1:5" ht="15.75" hidden="1" x14ac:dyDescent="0.25">
      <c r="A2658" s="1" t="s">
        <v>1568</v>
      </c>
      <c r="B2658" s="1" t="s">
        <v>1652</v>
      </c>
      <c r="C2658" s="2">
        <v>97</v>
      </c>
      <c r="D2658" s="3">
        <v>4477</v>
      </c>
      <c r="E2658" s="3">
        <v>3770</v>
      </c>
    </row>
    <row r="2659" spans="1:5" ht="15.75" hidden="1" x14ac:dyDescent="0.25">
      <c r="A2659" s="1" t="s">
        <v>1568</v>
      </c>
      <c r="B2659" s="1" t="s">
        <v>1653</v>
      </c>
      <c r="C2659" s="2">
        <v>1352</v>
      </c>
      <c r="D2659" s="3">
        <v>48550</v>
      </c>
      <c r="E2659" s="3">
        <v>29805</v>
      </c>
    </row>
    <row r="2660" spans="1:5" ht="15.75" hidden="1" x14ac:dyDescent="0.25">
      <c r="A2660" s="1" t="s">
        <v>1568</v>
      </c>
      <c r="B2660" s="1" t="s">
        <v>1654</v>
      </c>
      <c r="C2660" s="2">
        <v>12690</v>
      </c>
      <c r="D2660" s="3">
        <v>499557</v>
      </c>
      <c r="E2660" s="3">
        <v>359079</v>
      </c>
    </row>
    <row r="2661" spans="1:5" ht="15.75" hidden="1" x14ac:dyDescent="0.25">
      <c r="A2661" s="1" t="s">
        <v>1568</v>
      </c>
      <c r="B2661" s="1" t="s">
        <v>528</v>
      </c>
      <c r="C2661" s="2">
        <v>1592</v>
      </c>
      <c r="D2661" s="3">
        <v>51235</v>
      </c>
      <c r="E2661" s="3">
        <v>33159</v>
      </c>
    </row>
    <row r="2662" spans="1:5" ht="15.75" hidden="1" x14ac:dyDescent="0.25">
      <c r="A2662" s="1" t="s">
        <v>1568</v>
      </c>
      <c r="B2662" s="1" t="s">
        <v>42</v>
      </c>
      <c r="C2662" s="2">
        <v>21825</v>
      </c>
      <c r="D2662" s="3">
        <v>788557</v>
      </c>
      <c r="E2662" s="3">
        <v>584220</v>
      </c>
    </row>
    <row r="2663" spans="1:5" ht="15.75" hidden="1" x14ac:dyDescent="0.25">
      <c r="A2663" s="1" t="s">
        <v>1568</v>
      </c>
      <c r="B2663" s="1" t="s">
        <v>1655</v>
      </c>
      <c r="C2663" s="2">
        <v>5846</v>
      </c>
      <c r="D2663" s="3">
        <v>165898</v>
      </c>
      <c r="E2663" s="3">
        <v>135947</v>
      </c>
    </row>
    <row r="2664" spans="1:5" ht="15.75" hidden="1" x14ac:dyDescent="0.25">
      <c r="A2664" s="1" t="s">
        <v>1568</v>
      </c>
      <c r="B2664" s="1" t="s">
        <v>1656</v>
      </c>
      <c r="C2664" s="2">
        <v>8271</v>
      </c>
      <c r="D2664" s="3">
        <v>356825</v>
      </c>
      <c r="E2664" s="3">
        <v>255136</v>
      </c>
    </row>
    <row r="2665" spans="1:5" ht="15.75" hidden="1" x14ac:dyDescent="0.25">
      <c r="A2665" s="1" t="s">
        <v>1568</v>
      </c>
      <c r="B2665" s="1" t="s">
        <v>1657</v>
      </c>
      <c r="C2665" s="2">
        <v>2380</v>
      </c>
      <c r="D2665" s="3">
        <v>72461</v>
      </c>
      <c r="E2665" s="3">
        <v>52450</v>
      </c>
    </row>
    <row r="2666" spans="1:5" ht="15.75" hidden="1" x14ac:dyDescent="0.25">
      <c r="A2666" s="1" t="s">
        <v>1568</v>
      </c>
      <c r="B2666" s="1" t="s">
        <v>1658</v>
      </c>
      <c r="C2666" s="2">
        <v>8593</v>
      </c>
      <c r="D2666" s="3">
        <v>378019</v>
      </c>
      <c r="E2666" s="3">
        <v>250825</v>
      </c>
    </row>
    <row r="2667" spans="1:5" ht="15.75" hidden="1" x14ac:dyDescent="0.25">
      <c r="A2667" s="1" t="s">
        <v>1568</v>
      </c>
      <c r="B2667" s="1" t="s">
        <v>45</v>
      </c>
      <c r="C2667" s="2">
        <v>6605</v>
      </c>
      <c r="D2667" s="3">
        <v>291456</v>
      </c>
      <c r="E2667" s="3">
        <v>220975</v>
      </c>
    </row>
    <row r="2668" spans="1:5" ht="15.75" hidden="1" x14ac:dyDescent="0.25">
      <c r="A2668" s="1" t="s">
        <v>1568</v>
      </c>
      <c r="B2668" s="1" t="s">
        <v>329</v>
      </c>
      <c r="C2668" s="2">
        <v>7463</v>
      </c>
      <c r="D2668" s="3">
        <v>308872</v>
      </c>
      <c r="E2668" s="3">
        <v>209948</v>
      </c>
    </row>
    <row r="2669" spans="1:5" ht="15.75" hidden="1" x14ac:dyDescent="0.25">
      <c r="A2669" s="1" t="s">
        <v>1568</v>
      </c>
      <c r="B2669" s="1" t="s">
        <v>331</v>
      </c>
      <c r="C2669" s="2">
        <v>29059</v>
      </c>
      <c r="D2669" s="3">
        <v>1173005</v>
      </c>
      <c r="E2669" s="3">
        <v>988376</v>
      </c>
    </row>
    <row r="2670" spans="1:5" ht="15.75" hidden="1" x14ac:dyDescent="0.25">
      <c r="A2670" s="1" t="s">
        <v>1568</v>
      </c>
      <c r="B2670" s="1" t="s">
        <v>46</v>
      </c>
      <c r="C2670" s="2">
        <v>9569</v>
      </c>
      <c r="D2670" s="3">
        <v>312571</v>
      </c>
      <c r="E2670" s="3">
        <v>235530</v>
      </c>
    </row>
    <row r="2671" spans="1:5" ht="15.75" hidden="1" x14ac:dyDescent="0.25">
      <c r="A2671" s="1" t="s">
        <v>1568</v>
      </c>
      <c r="B2671" s="1" t="s">
        <v>1659</v>
      </c>
      <c r="C2671" s="2">
        <v>1230</v>
      </c>
      <c r="D2671" s="3">
        <v>77680</v>
      </c>
      <c r="E2671" s="3">
        <v>41895</v>
      </c>
    </row>
    <row r="2672" spans="1:5" ht="15.75" hidden="1" x14ac:dyDescent="0.25">
      <c r="A2672" s="1" t="s">
        <v>1568</v>
      </c>
      <c r="B2672" s="1" t="s">
        <v>1660</v>
      </c>
      <c r="C2672" s="2">
        <v>3823</v>
      </c>
      <c r="D2672" s="3">
        <v>174652</v>
      </c>
      <c r="E2672" s="3">
        <v>115386</v>
      </c>
    </row>
    <row r="2673" spans="1:5" ht="15.75" hidden="1" x14ac:dyDescent="0.25">
      <c r="A2673" s="1" t="s">
        <v>1568</v>
      </c>
      <c r="B2673" s="1" t="s">
        <v>1661</v>
      </c>
      <c r="C2673" s="2">
        <v>7870</v>
      </c>
      <c r="D2673" s="3">
        <v>371002</v>
      </c>
      <c r="E2673" s="3">
        <v>171116</v>
      </c>
    </row>
    <row r="2674" spans="1:5" ht="15.75" hidden="1" x14ac:dyDescent="0.25">
      <c r="A2674" s="1" t="s">
        <v>1568</v>
      </c>
      <c r="B2674" s="1" t="s">
        <v>1662</v>
      </c>
      <c r="C2674" s="2">
        <v>18</v>
      </c>
      <c r="D2674" s="3">
        <v>788</v>
      </c>
      <c r="E2674" s="3">
        <v>516</v>
      </c>
    </row>
    <row r="2675" spans="1:5" ht="15.75" hidden="1" x14ac:dyDescent="0.25">
      <c r="A2675" s="1" t="s">
        <v>1568</v>
      </c>
      <c r="B2675" s="1" t="s">
        <v>1663</v>
      </c>
      <c r="C2675" s="2">
        <v>106327</v>
      </c>
      <c r="D2675" s="3">
        <v>4798316</v>
      </c>
      <c r="E2675" s="3">
        <v>3422168</v>
      </c>
    </row>
    <row r="2676" spans="1:5" ht="15.75" hidden="1" x14ac:dyDescent="0.25">
      <c r="A2676" s="1" t="s">
        <v>1568</v>
      </c>
      <c r="B2676" s="1" t="s">
        <v>1664</v>
      </c>
      <c r="C2676" s="2">
        <v>2480</v>
      </c>
      <c r="D2676" s="3">
        <v>97650</v>
      </c>
      <c r="E2676" s="3">
        <v>59833</v>
      </c>
    </row>
    <row r="2677" spans="1:5" ht="15.75" hidden="1" x14ac:dyDescent="0.25">
      <c r="A2677" s="1" t="s">
        <v>1568</v>
      </c>
      <c r="B2677" s="1" t="s">
        <v>1665</v>
      </c>
      <c r="C2677" s="2">
        <v>3653</v>
      </c>
      <c r="D2677" s="3">
        <v>124054</v>
      </c>
      <c r="E2677" s="3">
        <v>79281</v>
      </c>
    </row>
    <row r="2678" spans="1:5" ht="15.75" hidden="1" x14ac:dyDescent="0.25">
      <c r="A2678" s="1" t="s">
        <v>1568</v>
      </c>
      <c r="B2678" s="1" t="s">
        <v>1666</v>
      </c>
      <c r="C2678" s="2">
        <v>93423</v>
      </c>
      <c r="D2678" s="3">
        <v>3869200</v>
      </c>
      <c r="E2678" s="3">
        <v>2875327</v>
      </c>
    </row>
    <row r="2679" spans="1:5" ht="15.75" hidden="1" x14ac:dyDescent="0.25">
      <c r="A2679" s="1" t="s">
        <v>1568</v>
      </c>
      <c r="B2679" s="1" t="s">
        <v>1667</v>
      </c>
      <c r="C2679" s="2">
        <v>349</v>
      </c>
      <c r="D2679" s="3">
        <v>14620</v>
      </c>
      <c r="E2679" s="3">
        <v>8547</v>
      </c>
    </row>
    <row r="2680" spans="1:5" ht="15.75" hidden="1" x14ac:dyDescent="0.25">
      <c r="A2680" s="1" t="s">
        <v>1568</v>
      </c>
      <c r="B2680" s="1" t="s">
        <v>49</v>
      </c>
      <c r="C2680" s="2">
        <v>4550</v>
      </c>
      <c r="D2680" s="3">
        <v>152845</v>
      </c>
      <c r="E2680" s="3">
        <v>116620</v>
      </c>
    </row>
    <row r="2681" spans="1:5" ht="15.75" hidden="1" x14ac:dyDescent="0.25">
      <c r="A2681" s="1" t="s">
        <v>1568</v>
      </c>
      <c r="B2681" s="1" t="s">
        <v>51</v>
      </c>
      <c r="C2681" s="2">
        <v>4617</v>
      </c>
      <c r="D2681" s="3">
        <v>143750</v>
      </c>
      <c r="E2681" s="3">
        <v>97259</v>
      </c>
    </row>
    <row r="2682" spans="1:5" ht="15.75" hidden="1" x14ac:dyDescent="0.25">
      <c r="A2682" s="1" t="s">
        <v>1568</v>
      </c>
      <c r="B2682" s="1" t="s">
        <v>333</v>
      </c>
      <c r="C2682" s="2">
        <v>1803</v>
      </c>
      <c r="D2682" s="3">
        <v>86837</v>
      </c>
      <c r="E2682" s="3">
        <v>55777</v>
      </c>
    </row>
    <row r="2683" spans="1:5" ht="15.75" hidden="1" x14ac:dyDescent="0.25">
      <c r="A2683" s="1" t="s">
        <v>1568</v>
      </c>
      <c r="B2683" s="1" t="s">
        <v>535</v>
      </c>
      <c r="C2683" s="2">
        <v>1603</v>
      </c>
      <c r="D2683" s="3">
        <v>61491</v>
      </c>
      <c r="E2683" s="3">
        <v>32291</v>
      </c>
    </row>
    <row r="2684" spans="1:5" ht="15.75" hidden="1" x14ac:dyDescent="0.25">
      <c r="A2684" s="1" t="s">
        <v>1568</v>
      </c>
      <c r="B2684" s="1" t="s">
        <v>1668</v>
      </c>
      <c r="C2684" s="2">
        <v>15215</v>
      </c>
      <c r="D2684" s="3">
        <v>645364</v>
      </c>
      <c r="E2684" s="3">
        <v>489443</v>
      </c>
    </row>
    <row r="2685" spans="1:5" ht="15.75" hidden="1" x14ac:dyDescent="0.25">
      <c r="A2685" s="1" t="s">
        <v>1568</v>
      </c>
      <c r="B2685" s="1" t="s">
        <v>1669</v>
      </c>
      <c r="C2685" s="2">
        <v>22660</v>
      </c>
      <c r="D2685" s="3">
        <v>534464</v>
      </c>
      <c r="E2685" s="3">
        <v>454382</v>
      </c>
    </row>
    <row r="2686" spans="1:5" ht="15.75" hidden="1" x14ac:dyDescent="0.25">
      <c r="A2686" s="1" t="s">
        <v>1568</v>
      </c>
      <c r="B2686" s="1" t="s">
        <v>1362</v>
      </c>
      <c r="C2686" s="2">
        <v>17232</v>
      </c>
      <c r="D2686" s="3">
        <v>733937</v>
      </c>
      <c r="E2686" s="3">
        <v>540560</v>
      </c>
    </row>
    <row r="2687" spans="1:5" ht="15.75" hidden="1" x14ac:dyDescent="0.25">
      <c r="A2687" s="1" t="s">
        <v>1568</v>
      </c>
      <c r="B2687" s="1" t="s">
        <v>537</v>
      </c>
      <c r="C2687" s="2">
        <v>968</v>
      </c>
      <c r="D2687" s="3">
        <v>32469</v>
      </c>
      <c r="E2687" s="3">
        <v>18709</v>
      </c>
    </row>
    <row r="2688" spans="1:5" ht="15.75" hidden="1" x14ac:dyDescent="0.25">
      <c r="A2688" s="1" t="s">
        <v>1568</v>
      </c>
      <c r="B2688" s="1" t="s">
        <v>916</v>
      </c>
      <c r="C2688" s="2">
        <v>53605</v>
      </c>
      <c r="D2688" s="3">
        <v>3462271</v>
      </c>
      <c r="E2688" s="3">
        <v>2326082</v>
      </c>
    </row>
    <row r="2689" spans="1:5" ht="15.75" hidden="1" x14ac:dyDescent="0.25">
      <c r="A2689" s="1" t="s">
        <v>1568</v>
      </c>
      <c r="B2689" s="1" t="s">
        <v>1670</v>
      </c>
      <c r="C2689" s="2">
        <v>10426</v>
      </c>
      <c r="D2689" s="3">
        <v>406503</v>
      </c>
      <c r="E2689" s="3">
        <v>298107</v>
      </c>
    </row>
    <row r="2690" spans="1:5" ht="15.75" hidden="1" x14ac:dyDescent="0.25">
      <c r="A2690" s="1" t="s">
        <v>1568</v>
      </c>
      <c r="B2690" s="1" t="s">
        <v>626</v>
      </c>
      <c r="C2690" s="2">
        <v>1986</v>
      </c>
      <c r="D2690" s="3">
        <v>73213</v>
      </c>
      <c r="E2690" s="3">
        <v>44629</v>
      </c>
    </row>
    <row r="2691" spans="1:5" ht="15.75" hidden="1" x14ac:dyDescent="0.25">
      <c r="A2691" s="1" t="s">
        <v>1568</v>
      </c>
      <c r="B2691" s="1" t="s">
        <v>422</v>
      </c>
      <c r="C2691" s="2">
        <v>2975</v>
      </c>
      <c r="D2691" s="3">
        <v>115910</v>
      </c>
      <c r="E2691" s="3">
        <v>80290</v>
      </c>
    </row>
    <row r="2692" spans="1:5" ht="15.75" hidden="1" x14ac:dyDescent="0.25">
      <c r="A2692" s="1" t="s">
        <v>1568</v>
      </c>
      <c r="B2692" s="1" t="s">
        <v>1671</v>
      </c>
      <c r="C2692" s="2">
        <v>8583</v>
      </c>
      <c r="D2692" s="3">
        <v>386816</v>
      </c>
      <c r="E2692" s="3">
        <v>249451</v>
      </c>
    </row>
    <row r="2693" spans="1:5" ht="15.75" hidden="1" x14ac:dyDescent="0.25">
      <c r="A2693" s="1" t="s">
        <v>1568</v>
      </c>
      <c r="B2693" s="1" t="s">
        <v>55</v>
      </c>
      <c r="C2693" s="2">
        <v>162059</v>
      </c>
      <c r="D2693" s="3">
        <v>12376442</v>
      </c>
      <c r="E2693" s="3">
        <v>9603592</v>
      </c>
    </row>
    <row r="2694" spans="1:5" ht="15.75" hidden="1" x14ac:dyDescent="0.25">
      <c r="A2694" s="1" t="s">
        <v>1568</v>
      </c>
      <c r="B2694" s="1" t="s">
        <v>1285</v>
      </c>
      <c r="C2694" s="2">
        <v>7852</v>
      </c>
      <c r="D2694" s="3">
        <v>346508</v>
      </c>
      <c r="E2694" s="3">
        <v>266792</v>
      </c>
    </row>
    <row r="2695" spans="1:5" ht="15.75" hidden="1" x14ac:dyDescent="0.25">
      <c r="A2695" s="1" t="s">
        <v>1568</v>
      </c>
      <c r="B2695" s="1" t="s">
        <v>679</v>
      </c>
      <c r="C2695" s="2">
        <v>6333</v>
      </c>
      <c r="D2695" s="3">
        <v>210793</v>
      </c>
      <c r="E2695" s="3">
        <v>163836</v>
      </c>
    </row>
    <row r="2696" spans="1:5" ht="15.75" hidden="1" x14ac:dyDescent="0.25">
      <c r="A2696" s="1" t="s">
        <v>1568</v>
      </c>
      <c r="B2696" s="1" t="s">
        <v>1672</v>
      </c>
      <c r="C2696" s="2">
        <v>497</v>
      </c>
      <c r="D2696" s="3">
        <v>15599</v>
      </c>
      <c r="E2696" s="3">
        <v>9073</v>
      </c>
    </row>
    <row r="2697" spans="1:5" ht="15.75" hidden="1" x14ac:dyDescent="0.25">
      <c r="A2697" s="1" t="s">
        <v>1568</v>
      </c>
      <c r="B2697" s="1" t="s">
        <v>1673</v>
      </c>
      <c r="C2697" s="2">
        <v>23682</v>
      </c>
      <c r="D2697" s="3">
        <v>946291</v>
      </c>
      <c r="E2697" s="3">
        <v>645687</v>
      </c>
    </row>
    <row r="2698" spans="1:5" ht="15.75" hidden="1" x14ac:dyDescent="0.25">
      <c r="A2698" s="1" t="s">
        <v>1568</v>
      </c>
      <c r="B2698" s="1" t="s">
        <v>1674</v>
      </c>
      <c r="C2698" s="2">
        <v>19709</v>
      </c>
      <c r="D2698" s="3">
        <v>742278</v>
      </c>
      <c r="E2698" s="3">
        <v>560721</v>
      </c>
    </row>
    <row r="2699" spans="1:5" ht="15.75" hidden="1" x14ac:dyDescent="0.25">
      <c r="A2699" s="1" t="s">
        <v>1568</v>
      </c>
      <c r="B2699" s="1" t="s">
        <v>154</v>
      </c>
      <c r="C2699" s="2">
        <v>5105</v>
      </c>
      <c r="D2699" s="3">
        <v>157802</v>
      </c>
      <c r="E2699" s="3">
        <v>132646</v>
      </c>
    </row>
    <row r="2700" spans="1:5" ht="15.75" hidden="1" x14ac:dyDescent="0.25">
      <c r="A2700" s="1" t="s">
        <v>1568</v>
      </c>
      <c r="B2700" s="1" t="s">
        <v>1675</v>
      </c>
      <c r="C2700" s="2">
        <v>6677</v>
      </c>
      <c r="D2700" s="3">
        <v>233307</v>
      </c>
      <c r="E2700" s="3">
        <v>168056</v>
      </c>
    </row>
    <row r="2701" spans="1:5" ht="15.75" hidden="1" x14ac:dyDescent="0.25">
      <c r="A2701" s="1" t="s">
        <v>1568</v>
      </c>
      <c r="B2701" s="1" t="s">
        <v>1676</v>
      </c>
      <c r="C2701" s="2">
        <v>139702</v>
      </c>
      <c r="D2701" s="3">
        <v>5843211</v>
      </c>
      <c r="E2701" s="3">
        <v>4392656</v>
      </c>
    </row>
    <row r="2702" spans="1:5" ht="15.75" hidden="1" x14ac:dyDescent="0.25">
      <c r="A2702" s="1" t="s">
        <v>1568</v>
      </c>
      <c r="B2702" s="1" t="s">
        <v>1677</v>
      </c>
      <c r="C2702" s="2">
        <v>3656</v>
      </c>
      <c r="D2702" s="3">
        <v>278597</v>
      </c>
      <c r="E2702" s="3">
        <v>143806</v>
      </c>
    </row>
    <row r="2703" spans="1:5" ht="15.75" hidden="1" x14ac:dyDescent="0.25">
      <c r="A2703" s="1" t="s">
        <v>1568</v>
      </c>
      <c r="B2703" s="1" t="s">
        <v>757</v>
      </c>
      <c r="C2703" s="2">
        <v>798</v>
      </c>
      <c r="D2703" s="3">
        <v>34224</v>
      </c>
      <c r="E2703" s="3">
        <v>24481</v>
      </c>
    </row>
    <row r="2704" spans="1:5" ht="15.75" hidden="1" x14ac:dyDescent="0.25">
      <c r="A2704" s="1" t="s">
        <v>1568</v>
      </c>
      <c r="B2704" s="1" t="s">
        <v>204</v>
      </c>
      <c r="C2704" s="2">
        <v>36848</v>
      </c>
      <c r="D2704" s="3">
        <v>1647805</v>
      </c>
      <c r="E2704" s="3">
        <v>1299071</v>
      </c>
    </row>
    <row r="2705" spans="1:5" ht="15.75" hidden="1" x14ac:dyDescent="0.25">
      <c r="A2705" s="1" t="s">
        <v>1568</v>
      </c>
      <c r="B2705" s="1" t="s">
        <v>1678</v>
      </c>
      <c r="C2705" s="2">
        <v>11632</v>
      </c>
      <c r="D2705" s="3">
        <v>475219</v>
      </c>
      <c r="E2705" s="3">
        <v>338310</v>
      </c>
    </row>
    <row r="2706" spans="1:5" ht="15.75" hidden="1" x14ac:dyDescent="0.25">
      <c r="A2706" s="1" t="s">
        <v>1568</v>
      </c>
      <c r="B2706" s="1" t="s">
        <v>1021</v>
      </c>
      <c r="C2706" s="2">
        <v>10117</v>
      </c>
      <c r="D2706" s="3">
        <v>499353</v>
      </c>
      <c r="E2706" s="3">
        <v>329057</v>
      </c>
    </row>
    <row r="2707" spans="1:5" ht="15.75" hidden="1" x14ac:dyDescent="0.25">
      <c r="A2707" s="1" t="s">
        <v>1568</v>
      </c>
      <c r="B2707" s="1" t="s">
        <v>1679</v>
      </c>
      <c r="C2707" s="2">
        <v>44117</v>
      </c>
      <c r="D2707" s="3">
        <v>2642476</v>
      </c>
      <c r="E2707" s="3">
        <v>1998608</v>
      </c>
    </row>
    <row r="2708" spans="1:5" ht="15.75" hidden="1" x14ac:dyDescent="0.25">
      <c r="A2708" s="1" t="s">
        <v>1568</v>
      </c>
      <c r="B2708" s="1" t="s">
        <v>1680</v>
      </c>
      <c r="C2708" s="2">
        <v>3804</v>
      </c>
      <c r="D2708" s="3">
        <v>138657</v>
      </c>
      <c r="E2708" s="3">
        <v>100426</v>
      </c>
    </row>
    <row r="2709" spans="1:5" ht="15.75" hidden="1" x14ac:dyDescent="0.25">
      <c r="A2709" s="1" t="s">
        <v>1568</v>
      </c>
      <c r="B2709" s="1" t="s">
        <v>1681</v>
      </c>
      <c r="C2709" s="2">
        <v>5543</v>
      </c>
      <c r="D2709" s="3">
        <v>226500</v>
      </c>
      <c r="E2709" s="3">
        <v>181416</v>
      </c>
    </row>
    <row r="2710" spans="1:5" ht="15.75" hidden="1" x14ac:dyDescent="0.25">
      <c r="A2710" s="1" t="s">
        <v>1568</v>
      </c>
      <c r="B2710" s="1" t="s">
        <v>158</v>
      </c>
      <c r="C2710" s="2">
        <v>24250</v>
      </c>
      <c r="D2710" s="3">
        <v>990293</v>
      </c>
      <c r="E2710" s="3">
        <v>477636</v>
      </c>
    </row>
    <row r="2711" spans="1:5" ht="15.75" hidden="1" x14ac:dyDescent="0.25">
      <c r="A2711" s="1" t="s">
        <v>1568</v>
      </c>
      <c r="B2711" s="1" t="s">
        <v>1466</v>
      </c>
      <c r="C2711" s="2">
        <v>49444</v>
      </c>
      <c r="D2711" s="3">
        <v>1790703</v>
      </c>
      <c r="E2711" s="3">
        <v>1332318</v>
      </c>
    </row>
    <row r="2712" spans="1:5" ht="15.75" hidden="1" x14ac:dyDescent="0.25">
      <c r="A2712" s="1" t="s">
        <v>1568</v>
      </c>
      <c r="B2712" s="1" t="s">
        <v>1682</v>
      </c>
      <c r="C2712" s="2">
        <v>4075</v>
      </c>
      <c r="D2712" s="3">
        <v>108763</v>
      </c>
      <c r="E2712" s="3">
        <v>90390</v>
      </c>
    </row>
    <row r="2713" spans="1:5" ht="15.75" hidden="1" x14ac:dyDescent="0.25">
      <c r="A2713" s="1" t="s">
        <v>1568</v>
      </c>
      <c r="B2713" s="1" t="s">
        <v>1683</v>
      </c>
      <c r="C2713" s="2">
        <v>4237</v>
      </c>
      <c r="D2713" s="3">
        <v>159584</v>
      </c>
      <c r="E2713" s="3">
        <v>112147</v>
      </c>
    </row>
    <row r="2714" spans="1:5" ht="15.75" hidden="1" x14ac:dyDescent="0.25">
      <c r="A2714" s="1" t="s">
        <v>1568</v>
      </c>
      <c r="B2714" s="1" t="s">
        <v>1684</v>
      </c>
      <c r="C2714" s="2">
        <v>48123</v>
      </c>
      <c r="D2714" s="3">
        <v>2714100</v>
      </c>
      <c r="E2714" s="3">
        <v>1960835</v>
      </c>
    </row>
    <row r="2715" spans="1:5" ht="15.75" hidden="1" x14ac:dyDescent="0.25">
      <c r="A2715" s="1" t="s">
        <v>1568</v>
      </c>
      <c r="B2715" s="1" t="s">
        <v>1685</v>
      </c>
      <c r="C2715" s="2">
        <v>1300</v>
      </c>
      <c r="D2715" s="3">
        <v>65988</v>
      </c>
      <c r="E2715" s="3">
        <v>53651</v>
      </c>
    </row>
    <row r="2716" spans="1:5" ht="15.75" hidden="1" x14ac:dyDescent="0.25">
      <c r="A2716" s="1" t="s">
        <v>1568</v>
      </c>
      <c r="B2716" s="1" t="s">
        <v>1686</v>
      </c>
      <c r="C2716" s="2">
        <v>1418</v>
      </c>
      <c r="D2716" s="3">
        <v>50641</v>
      </c>
      <c r="E2716" s="3">
        <v>24440</v>
      </c>
    </row>
    <row r="2717" spans="1:5" ht="15.75" hidden="1" x14ac:dyDescent="0.25">
      <c r="A2717" s="1" t="s">
        <v>1568</v>
      </c>
      <c r="B2717" s="1" t="s">
        <v>1687</v>
      </c>
      <c r="C2717" s="2">
        <v>6083</v>
      </c>
      <c r="D2717" s="3">
        <v>170226</v>
      </c>
      <c r="E2717" s="3">
        <v>129685</v>
      </c>
    </row>
    <row r="2718" spans="1:5" ht="15.75" hidden="1" x14ac:dyDescent="0.25">
      <c r="A2718" s="1" t="s">
        <v>1568</v>
      </c>
      <c r="B2718" s="1" t="s">
        <v>1688</v>
      </c>
      <c r="C2718" s="2">
        <v>4681</v>
      </c>
      <c r="D2718" s="3">
        <v>144471</v>
      </c>
      <c r="E2718" s="3">
        <v>119540</v>
      </c>
    </row>
    <row r="2719" spans="1:5" ht="15.75" hidden="1" x14ac:dyDescent="0.25">
      <c r="A2719" s="1" t="s">
        <v>1568</v>
      </c>
      <c r="B2719" s="1" t="s">
        <v>1689</v>
      </c>
      <c r="C2719" s="2">
        <v>3427</v>
      </c>
      <c r="D2719" s="3">
        <v>153152</v>
      </c>
      <c r="E2719" s="3">
        <v>98074</v>
      </c>
    </row>
    <row r="2720" spans="1:5" ht="15.75" hidden="1" x14ac:dyDescent="0.25">
      <c r="A2720" s="1" t="s">
        <v>1568</v>
      </c>
      <c r="B2720" s="1" t="s">
        <v>1532</v>
      </c>
      <c r="C2720" s="2">
        <v>317</v>
      </c>
      <c r="D2720" s="3">
        <v>24587</v>
      </c>
      <c r="E2720" s="3">
        <v>12328</v>
      </c>
    </row>
    <row r="2721" spans="1:5" ht="15.75" hidden="1" x14ac:dyDescent="0.25">
      <c r="A2721" s="1" t="s">
        <v>1568</v>
      </c>
      <c r="B2721" s="1" t="s">
        <v>761</v>
      </c>
      <c r="C2721" s="2">
        <v>7052</v>
      </c>
      <c r="D2721" s="3">
        <v>294849</v>
      </c>
      <c r="E2721" s="3">
        <v>186235</v>
      </c>
    </row>
    <row r="2722" spans="1:5" ht="15.75" hidden="1" x14ac:dyDescent="0.25">
      <c r="A2722" s="1" t="s">
        <v>1568</v>
      </c>
      <c r="B2722" s="1" t="s">
        <v>1690</v>
      </c>
      <c r="C2722" s="2">
        <v>27781</v>
      </c>
      <c r="D2722" s="3">
        <v>2107769</v>
      </c>
      <c r="E2722" s="3">
        <v>1656111</v>
      </c>
    </row>
    <row r="2723" spans="1:5" ht="15.75" hidden="1" x14ac:dyDescent="0.25">
      <c r="A2723" s="1" t="s">
        <v>1568</v>
      </c>
      <c r="B2723" s="1" t="s">
        <v>1691</v>
      </c>
      <c r="C2723" s="2">
        <v>4700</v>
      </c>
      <c r="D2723" s="3">
        <v>154914</v>
      </c>
      <c r="E2723" s="3">
        <v>107508</v>
      </c>
    </row>
    <row r="2724" spans="1:5" ht="15.75" hidden="1" x14ac:dyDescent="0.25">
      <c r="A2724" s="1" t="s">
        <v>1568</v>
      </c>
      <c r="B2724" s="1" t="s">
        <v>1692</v>
      </c>
      <c r="C2724" s="2">
        <v>19680</v>
      </c>
      <c r="D2724" s="3">
        <v>852851</v>
      </c>
      <c r="E2724" s="3">
        <v>612927</v>
      </c>
    </row>
    <row r="2725" spans="1:5" ht="15.75" hidden="1" x14ac:dyDescent="0.25">
      <c r="A2725" s="1" t="s">
        <v>1568</v>
      </c>
      <c r="B2725" s="1" t="s">
        <v>1693</v>
      </c>
      <c r="C2725" s="2">
        <v>4859</v>
      </c>
      <c r="D2725" s="3">
        <v>176436</v>
      </c>
      <c r="E2725" s="3">
        <v>108697</v>
      </c>
    </row>
    <row r="2726" spans="1:5" ht="15.75" hidden="1" x14ac:dyDescent="0.25">
      <c r="A2726" s="1" t="s">
        <v>1568</v>
      </c>
      <c r="B2726" s="1" t="s">
        <v>1694</v>
      </c>
      <c r="C2726" s="2">
        <v>3890</v>
      </c>
      <c r="D2726" s="3">
        <v>108993</v>
      </c>
      <c r="E2726" s="3">
        <v>79069</v>
      </c>
    </row>
    <row r="2727" spans="1:5" ht="15.75" hidden="1" x14ac:dyDescent="0.25">
      <c r="A2727" s="1" t="s">
        <v>1568</v>
      </c>
      <c r="B2727" s="1" t="s">
        <v>1695</v>
      </c>
      <c r="C2727" s="2">
        <v>10144</v>
      </c>
      <c r="D2727" s="3">
        <v>384170</v>
      </c>
      <c r="E2727" s="3">
        <v>280973</v>
      </c>
    </row>
    <row r="2728" spans="1:5" ht="15.75" hidden="1" x14ac:dyDescent="0.25">
      <c r="A2728" s="1" t="s">
        <v>1568</v>
      </c>
      <c r="B2728" s="1" t="s">
        <v>1696</v>
      </c>
      <c r="C2728" s="2">
        <v>29534</v>
      </c>
      <c r="D2728" s="3">
        <v>1187986</v>
      </c>
      <c r="E2728" s="3">
        <v>946904</v>
      </c>
    </row>
    <row r="2729" spans="1:5" ht="15.75" hidden="1" x14ac:dyDescent="0.25">
      <c r="A2729" s="1" t="s">
        <v>1568</v>
      </c>
      <c r="B2729" s="1" t="s">
        <v>1697</v>
      </c>
      <c r="C2729" s="2">
        <v>2321</v>
      </c>
      <c r="D2729" s="3">
        <v>77084</v>
      </c>
      <c r="E2729" s="3">
        <v>48406</v>
      </c>
    </row>
    <row r="2730" spans="1:5" ht="15.75" hidden="1" x14ac:dyDescent="0.25">
      <c r="A2730" s="1" t="s">
        <v>1568</v>
      </c>
      <c r="B2730" s="1" t="s">
        <v>1698</v>
      </c>
      <c r="C2730" s="2">
        <v>1207</v>
      </c>
      <c r="D2730" s="3">
        <v>61914</v>
      </c>
      <c r="E2730" s="3">
        <v>40559</v>
      </c>
    </row>
    <row r="2731" spans="1:5" ht="15.75" hidden="1" x14ac:dyDescent="0.25">
      <c r="A2731" s="1" t="s">
        <v>1568</v>
      </c>
      <c r="B2731" s="1" t="s">
        <v>1699</v>
      </c>
      <c r="C2731" s="2">
        <v>6502</v>
      </c>
      <c r="D2731" s="3">
        <v>305889</v>
      </c>
      <c r="E2731" s="3">
        <v>215687</v>
      </c>
    </row>
    <row r="2732" spans="1:5" ht="15.75" hidden="1" x14ac:dyDescent="0.25">
      <c r="A2732" s="1" t="s">
        <v>1568</v>
      </c>
      <c r="B2732" s="1" t="s">
        <v>1700</v>
      </c>
      <c r="C2732" s="2">
        <v>1374</v>
      </c>
      <c r="D2732" s="3">
        <v>62720</v>
      </c>
      <c r="E2732" s="3">
        <v>39117</v>
      </c>
    </row>
    <row r="2733" spans="1:5" ht="15.75" hidden="1" x14ac:dyDescent="0.25">
      <c r="A2733" s="1" t="s">
        <v>1568</v>
      </c>
      <c r="B2733" s="1" t="s">
        <v>63</v>
      </c>
      <c r="C2733" s="2">
        <v>10510</v>
      </c>
      <c r="D2733" s="3">
        <v>382056</v>
      </c>
      <c r="E2733" s="3">
        <v>274752</v>
      </c>
    </row>
    <row r="2734" spans="1:5" ht="15.75" hidden="1" x14ac:dyDescent="0.25">
      <c r="A2734" s="1" t="s">
        <v>1568</v>
      </c>
      <c r="B2734" s="1" t="s">
        <v>700</v>
      </c>
      <c r="C2734" s="2">
        <v>934</v>
      </c>
      <c r="D2734" s="3">
        <v>40291</v>
      </c>
      <c r="E2734" s="3">
        <v>26957</v>
      </c>
    </row>
    <row r="2735" spans="1:5" ht="15.75" hidden="1" x14ac:dyDescent="0.25">
      <c r="A2735" s="1" t="s">
        <v>1568</v>
      </c>
      <c r="B2735" s="1" t="s">
        <v>701</v>
      </c>
      <c r="C2735" s="2">
        <v>84041</v>
      </c>
      <c r="D2735" s="3">
        <v>4338255</v>
      </c>
      <c r="E2735" s="3">
        <v>2922023</v>
      </c>
    </row>
    <row r="2736" spans="1:5" ht="15.75" hidden="1" x14ac:dyDescent="0.25">
      <c r="A2736" s="1" t="s">
        <v>1568</v>
      </c>
      <c r="B2736" s="1" t="s">
        <v>1701</v>
      </c>
      <c r="C2736" s="2">
        <v>3198</v>
      </c>
      <c r="D2736" s="3">
        <v>162877</v>
      </c>
      <c r="E2736" s="3">
        <v>120233</v>
      </c>
    </row>
    <row r="2737" spans="1:5" ht="15.75" hidden="1" x14ac:dyDescent="0.25">
      <c r="A2737" s="1" t="s">
        <v>1568</v>
      </c>
      <c r="B2737" s="1" t="s">
        <v>1702</v>
      </c>
      <c r="C2737" s="2">
        <v>22923</v>
      </c>
      <c r="D2737" s="3">
        <v>519835</v>
      </c>
      <c r="E2737" s="3">
        <v>434449</v>
      </c>
    </row>
    <row r="2738" spans="1:5" ht="15.75" hidden="1" x14ac:dyDescent="0.25">
      <c r="A2738" s="1" t="s">
        <v>1568</v>
      </c>
      <c r="B2738" s="1" t="s">
        <v>437</v>
      </c>
      <c r="C2738" s="2">
        <v>3752</v>
      </c>
      <c r="D2738" s="3">
        <v>148199</v>
      </c>
      <c r="E2738" s="3">
        <v>92024</v>
      </c>
    </row>
    <row r="2739" spans="1:5" ht="15.75" hidden="1" x14ac:dyDescent="0.25">
      <c r="A2739" s="1" t="s">
        <v>1568</v>
      </c>
      <c r="B2739" s="1" t="s">
        <v>1703</v>
      </c>
      <c r="C2739" s="2">
        <v>473</v>
      </c>
      <c r="D2739" s="3">
        <v>31540</v>
      </c>
      <c r="E2739" s="3">
        <v>15663</v>
      </c>
    </row>
    <row r="2740" spans="1:5" ht="15.75" hidden="1" x14ac:dyDescent="0.25">
      <c r="A2740" s="1" t="s">
        <v>1568</v>
      </c>
      <c r="B2740" s="1" t="s">
        <v>1704</v>
      </c>
      <c r="C2740" s="2">
        <v>641</v>
      </c>
      <c r="D2740" s="3">
        <v>21898</v>
      </c>
      <c r="E2740" s="3">
        <v>14637</v>
      </c>
    </row>
    <row r="2741" spans="1:5" ht="15.75" hidden="1" x14ac:dyDescent="0.25">
      <c r="A2741" s="1" t="s">
        <v>1568</v>
      </c>
      <c r="B2741" s="1" t="s">
        <v>1705</v>
      </c>
      <c r="C2741" s="2">
        <v>1921</v>
      </c>
      <c r="D2741" s="3">
        <v>115899</v>
      </c>
      <c r="E2741" s="3">
        <v>75563</v>
      </c>
    </row>
    <row r="2742" spans="1:5" ht="15.75" hidden="1" x14ac:dyDescent="0.25">
      <c r="A2742" s="1" t="s">
        <v>1568</v>
      </c>
      <c r="B2742" s="1" t="s">
        <v>1706</v>
      </c>
      <c r="C2742" s="2">
        <v>3088</v>
      </c>
      <c r="D2742" s="3">
        <v>108023</v>
      </c>
      <c r="E2742" s="3">
        <v>68800</v>
      </c>
    </row>
    <row r="2743" spans="1:5" ht="15.75" hidden="1" x14ac:dyDescent="0.25">
      <c r="A2743" s="1" t="s">
        <v>1568</v>
      </c>
      <c r="B2743" s="1" t="s">
        <v>1707</v>
      </c>
      <c r="C2743" s="2">
        <v>713576</v>
      </c>
      <c r="D2743" s="3">
        <v>40950778</v>
      </c>
      <c r="E2743" s="3">
        <v>32498682</v>
      </c>
    </row>
    <row r="2744" spans="1:5" ht="15.75" hidden="1" x14ac:dyDescent="0.25">
      <c r="A2744" s="1" t="s">
        <v>1568</v>
      </c>
      <c r="B2744" s="1" t="s">
        <v>349</v>
      </c>
      <c r="C2744" s="2">
        <v>55886</v>
      </c>
      <c r="D2744" s="3">
        <v>2401039</v>
      </c>
      <c r="E2744" s="3">
        <v>1672183</v>
      </c>
    </row>
    <row r="2745" spans="1:5" ht="15.75" hidden="1" x14ac:dyDescent="0.25">
      <c r="A2745" s="1" t="s">
        <v>1568</v>
      </c>
      <c r="B2745" s="1" t="s">
        <v>443</v>
      </c>
      <c r="C2745" s="2">
        <v>427</v>
      </c>
      <c r="D2745" s="3">
        <v>22842</v>
      </c>
      <c r="E2745" s="3">
        <v>10414</v>
      </c>
    </row>
    <row r="2746" spans="1:5" ht="15.75" hidden="1" x14ac:dyDescent="0.25">
      <c r="A2746" s="1" t="s">
        <v>1568</v>
      </c>
      <c r="B2746" s="1" t="s">
        <v>1708</v>
      </c>
      <c r="C2746" s="2">
        <v>4849</v>
      </c>
      <c r="D2746" s="3">
        <v>177245</v>
      </c>
      <c r="E2746" s="3">
        <v>113881</v>
      </c>
    </row>
    <row r="2747" spans="1:5" ht="15.75" hidden="1" x14ac:dyDescent="0.25">
      <c r="A2747" s="1" t="s">
        <v>1568</v>
      </c>
      <c r="B2747" s="1" t="s">
        <v>1709</v>
      </c>
      <c r="C2747" s="2">
        <v>670</v>
      </c>
      <c r="D2747" s="3">
        <v>49612</v>
      </c>
      <c r="E2747" s="3">
        <v>15420</v>
      </c>
    </row>
    <row r="2748" spans="1:5" ht="15.75" hidden="1" x14ac:dyDescent="0.25">
      <c r="A2748" s="1" t="s">
        <v>1568</v>
      </c>
      <c r="B2748" s="1" t="s">
        <v>1710</v>
      </c>
      <c r="C2748" s="2">
        <v>11488</v>
      </c>
      <c r="D2748" s="3">
        <v>457128</v>
      </c>
      <c r="E2748" s="3">
        <v>354572</v>
      </c>
    </row>
    <row r="2749" spans="1:5" ht="15.75" hidden="1" x14ac:dyDescent="0.25">
      <c r="A2749" s="1" t="s">
        <v>1568</v>
      </c>
      <c r="B2749" s="1" t="s">
        <v>1711</v>
      </c>
      <c r="C2749" s="2">
        <v>47156</v>
      </c>
      <c r="D2749" s="3">
        <v>2215443</v>
      </c>
      <c r="E2749" s="3">
        <v>1357212</v>
      </c>
    </row>
    <row r="2750" spans="1:5" ht="15.75" hidden="1" x14ac:dyDescent="0.25">
      <c r="A2750" s="1" t="s">
        <v>1568</v>
      </c>
      <c r="B2750" s="1" t="s">
        <v>1712</v>
      </c>
      <c r="C2750" s="2">
        <v>403686</v>
      </c>
      <c r="D2750" s="3">
        <v>25231356</v>
      </c>
      <c r="E2750" s="3">
        <v>18633070</v>
      </c>
    </row>
    <row r="2751" spans="1:5" ht="15.75" hidden="1" x14ac:dyDescent="0.25">
      <c r="A2751" s="1" t="s">
        <v>1568</v>
      </c>
      <c r="B2751" s="1" t="s">
        <v>226</v>
      </c>
      <c r="C2751" s="2">
        <v>6285</v>
      </c>
      <c r="D2751" s="3">
        <v>191999</v>
      </c>
      <c r="E2751" s="3">
        <v>135410</v>
      </c>
    </row>
    <row r="2752" spans="1:5" ht="15.75" hidden="1" x14ac:dyDescent="0.25">
      <c r="A2752" s="1" t="s">
        <v>1568</v>
      </c>
      <c r="B2752" s="1" t="s">
        <v>1713</v>
      </c>
      <c r="C2752" s="2">
        <v>8220</v>
      </c>
      <c r="D2752" s="3">
        <v>289590</v>
      </c>
      <c r="E2752" s="3">
        <v>213264</v>
      </c>
    </row>
    <row r="2753" spans="1:5" ht="15.75" hidden="1" x14ac:dyDescent="0.25">
      <c r="A2753" s="1" t="s">
        <v>1568</v>
      </c>
      <c r="B2753" s="1" t="s">
        <v>1714</v>
      </c>
      <c r="C2753" s="2">
        <v>15474</v>
      </c>
      <c r="D2753" s="3">
        <v>612058</v>
      </c>
      <c r="E2753" s="3">
        <v>454581</v>
      </c>
    </row>
    <row r="2754" spans="1:5" ht="15.75" hidden="1" x14ac:dyDescent="0.25">
      <c r="A2754" s="1" t="s">
        <v>1568</v>
      </c>
      <c r="B2754" s="1" t="s">
        <v>1715</v>
      </c>
      <c r="C2754" s="2">
        <v>1327</v>
      </c>
      <c r="D2754" s="3">
        <v>66128</v>
      </c>
      <c r="E2754" s="3">
        <v>43442</v>
      </c>
    </row>
    <row r="2755" spans="1:5" ht="15.75" hidden="1" x14ac:dyDescent="0.25">
      <c r="A2755" s="1" t="s">
        <v>1568</v>
      </c>
      <c r="B2755" s="1" t="s">
        <v>1716</v>
      </c>
      <c r="C2755" s="2">
        <v>11211</v>
      </c>
      <c r="D2755" s="3">
        <v>383970</v>
      </c>
      <c r="E2755" s="3">
        <v>250044</v>
      </c>
    </row>
    <row r="2756" spans="1:5" ht="15.75" hidden="1" x14ac:dyDescent="0.25">
      <c r="A2756" s="1" t="s">
        <v>1568</v>
      </c>
      <c r="B2756" s="1" t="s">
        <v>1717</v>
      </c>
      <c r="C2756" s="2">
        <v>20040</v>
      </c>
      <c r="D2756" s="3">
        <v>630316</v>
      </c>
      <c r="E2756" s="3">
        <v>523308</v>
      </c>
    </row>
    <row r="2757" spans="1:5" ht="15.75" hidden="1" x14ac:dyDescent="0.25">
      <c r="A2757" s="1" t="s">
        <v>1568</v>
      </c>
      <c r="B2757" s="1" t="s">
        <v>1718</v>
      </c>
      <c r="C2757" s="2">
        <v>21210</v>
      </c>
      <c r="D2757" s="3">
        <v>814410</v>
      </c>
      <c r="E2757" s="3">
        <v>608261</v>
      </c>
    </row>
    <row r="2758" spans="1:5" ht="15.75" hidden="1" x14ac:dyDescent="0.25">
      <c r="A2758" s="1" t="s">
        <v>1568</v>
      </c>
      <c r="B2758" s="1" t="s">
        <v>1719</v>
      </c>
      <c r="C2758" s="2">
        <v>37443</v>
      </c>
      <c r="D2758" s="3">
        <v>1764859</v>
      </c>
      <c r="E2758" s="3">
        <v>1255140</v>
      </c>
    </row>
    <row r="2759" spans="1:5" ht="15.75" hidden="1" x14ac:dyDescent="0.25">
      <c r="A2759" s="1" t="s">
        <v>1568</v>
      </c>
      <c r="B2759" s="1" t="s">
        <v>68</v>
      </c>
      <c r="C2759" s="2">
        <v>19274</v>
      </c>
      <c r="D2759" s="3">
        <v>778210</v>
      </c>
      <c r="E2759" s="3">
        <v>567807</v>
      </c>
    </row>
    <row r="2760" spans="1:5" ht="15.75" hidden="1" x14ac:dyDescent="0.25">
      <c r="A2760" s="1" t="s">
        <v>1568</v>
      </c>
      <c r="B2760" s="1" t="s">
        <v>1720</v>
      </c>
      <c r="C2760" s="2">
        <v>13786</v>
      </c>
      <c r="D2760" s="3">
        <v>670468</v>
      </c>
      <c r="E2760" s="3">
        <v>511247</v>
      </c>
    </row>
    <row r="2761" spans="1:5" ht="15.75" hidden="1" x14ac:dyDescent="0.25">
      <c r="A2761" s="1" t="s">
        <v>1568</v>
      </c>
      <c r="B2761" s="1" t="s">
        <v>1340</v>
      </c>
      <c r="C2761" s="2">
        <v>4615</v>
      </c>
      <c r="D2761" s="3">
        <v>209292</v>
      </c>
      <c r="E2761" s="3">
        <v>154563</v>
      </c>
    </row>
    <row r="2762" spans="1:5" ht="15.75" hidden="1" x14ac:dyDescent="0.25">
      <c r="A2762" s="1" t="s">
        <v>1568</v>
      </c>
      <c r="B2762" s="1" t="s">
        <v>69</v>
      </c>
      <c r="C2762" s="2">
        <v>14030</v>
      </c>
      <c r="D2762" s="3">
        <v>675141</v>
      </c>
      <c r="E2762" s="3">
        <v>434121</v>
      </c>
    </row>
    <row r="2763" spans="1:5" ht="15.75" hidden="1" x14ac:dyDescent="0.25">
      <c r="A2763" s="1" t="s">
        <v>1568</v>
      </c>
      <c r="B2763" s="1" t="s">
        <v>1721</v>
      </c>
      <c r="C2763" s="2">
        <v>89640</v>
      </c>
      <c r="D2763" s="3">
        <v>2800739</v>
      </c>
      <c r="E2763" s="3">
        <v>2270612</v>
      </c>
    </row>
    <row r="2764" spans="1:5" ht="15.75" hidden="1" x14ac:dyDescent="0.25">
      <c r="A2764" s="1" t="s">
        <v>1568</v>
      </c>
      <c r="B2764" s="1" t="s">
        <v>1722</v>
      </c>
      <c r="C2764" s="2">
        <v>17879</v>
      </c>
      <c r="D2764" s="3">
        <v>745183</v>
      </c>
      <c r="E2764" s="3">
        <v>534855</v>
      </c>
    </row>
    <row r="2765" spans="1:5" ht="15.75" hidden="1" x14ac:dyDescent="0.25">
      <c r="A2765" s="1" t="s">
        <v>1568</v>
      </c>
      <c r="B2765" s="1" t="s">
        <v>457</v>
      </c>
      <c r="C2765" s="2">
        <v>2204</v>
      </c>
      <c r="D2765" s="3">
        <v>120943</v>
      </c>
      <c r="E2765" s="3">
        <v>65042</v>
      </c>
    </row>
    <row r="2766" spans="1:5" ht="15.75" hidden="1" x14ac:dyDescent="0.25">
      <c r="A2766" s="1" t="s">
        <v>1568</v>
      </c>
      <c r="B2766" s="1" t="s">
        <v>709</v>
      </c>
      <c r="C2766" s="2">
        <v>53579</v>
      </c>
      <c r="D2766" s="3">
        <v>2325425</v>
      </c>
      <c r="E2766" s="3">
        <v>1606105</v>
      </c>
    </row>
    <row r="2767" spans="1:5" ht="15.75" hidden="1" x14ac:dyDescent="0.25">
      <c r="A2767" s="1" t="s">
        <v>1568</v>
      </c>
      <c r="B2767" s="1" t="s">
        <v>1723</v>
      </c>
      <c r="C2767" s="2">
        <v>5791</v>
      </c>
      <c r="D2767" s="3">
        <v>210629</v>
      </c>
      <c r="E2767" s="3">
        <v>150523</v>
      </c>
    </row>
    <row r="2768" spans="1:5" ht="15.75" hidden="1" x14ac:dyDescent="0.25">
      <c r="A2768" s="1" t="s">
        <v>1568</v>
      </c>
      <c r="B2768" s="1" t="s">
        <v>1724</v>
      </c>
      <c r="C2768" s="2">
        <v>7783</v>
      </c>
      <c r="D2768" s="3">
        <v>189351</v>
      </c>
      <c r="E2768" s="3">
        <v>153196</v>
      </c>
    </row>
    <row r="2769" spans="1:5" ht="15.75" hidden="1" x14ac:dyDescent="0.25">
      <c r="A2769" s="1" t="s">
        <v>1568</v>
      </c>
      <c r="B2769" s="1" t="s">
        <v>554</v>
      </c>
      <c r="C2769" s="2">
        <v>154317</v>
      </c>
      <c r="D2769" s="3">
        <v>10007290</v>
      </c>
      <c r="E2769" s="3">
        <v>7970521</v>
      </c>
    </row>
    <row r="2770" spans="1:5" ht="15.75" hidden="1" x14ac:dyDescent="0.25">
      <c r="A2770" s="1" t="s">
        <v>1568</v>
      </c>
      <c r="B2770" s="1" t="s">
        <v>710</v>
      </c>
      <c r="C2770" s="2">
        <v>16454</v>
      </c>
      <c r="D2770" s="3">
        <v>776653</v>
      </c>
      <c r="E2770" s="3">
        <v>622906</v>
      </c>
    </row>
    <row r="2771" spans="1:5" ht="15.75" hidden="1" x14ac:dyDescent="0.25">
      <c r="A2771" s="1" t="s">
        <v>1568</v>
      </c>
      <c r="B2771" s="1" t="s">
        <v>1725</v>
      </c>
      <c r="C2771" s="2">
        <v>2831</v>
      </c>
      <c r="D2771" s="3">
        <v>133982</v>
      </c>
      <c r="E2771" s="3">
        <v>102413</v>
      </c>
    </row>
    <row r="2772" spans="1:5" ht="15.75" hidden="1" x14ac:dyDescent="0.25">
      <c r="A2772" s="1" t="s">
        <v>1568</v>
      </c>
      <c r="B2772" s="1" t="s">
        <v>1726</v>
      </c>
      <c r="C2772" s="2">
        <v>22435</v>
      </c>
      <c r="D2772" s="3">
        <v>1171810</v>
      </c>
      <c r="E2772" s="3">
        <v>895704</v>
      </c>
    </row>
    <row r="2773" spans="1:5" ht="15.75" hidden="1" x14ac:dyDescent="0.25">
      <c r="A2773" s="1" t="s">
        <v>1568</v>
      </c>
      <c r="B2773" s="1" t="s">
        <v>1376</v>
      </c>
      <c r="C2773" s="2">
        <v>17799</v>
      </c>
      <c r="D2773" s="3">
        <v>689857</v>
      </c>
      <c r="E2773" s="3">
        <v>432520</v>
      </c>
    </row>
    <row r="2774" spans="1:5" ht="15.75" hidden="1" x14ac:dyDescent="0.25">
      <c r="A2774" s="1" t="s">
        <v>1568</v>
      </c>
      <c r="B2774" s="1" t="s">
        <v>1727</v>
      </c>
      <c r="C2774" s="2">
        <v>3001</v>
      </c>
      <c r="D2774" s="3">
        <v>164920</v>
      </c>
      <c r="E2774" s="3">
        <v>120774</v>
      </c>
    </row>
    <row r="2775" spans="1:5" ht="15.75" hidden="1" x14ac:dyDescent="0.25">
      <c r="A2775" s="1" t="s">
        <v>1568</v>
      </c>
      <c r="B2775" s="1" t="s">
        <v>1728</v>
      </c>
      <c r="C2775" s="2">
        <v>7844</v>
      </c>
      <c r="D2775" s="3">
        <v>366457</v>
      </c>
      <c r="E2775" s="3">
        <v>221912</v>
      </c>
    </row>
    <row r="2776" spans="1:5" ht="15.75" hidden="1" x14ac:dyDescent="0.25">
      <c r="A2776" s="1" t="s">
        <v>1568</v>
      </c>
      <c r="B2776" s="1" t="s">
        <v>1729</v>
      </c>
      <c r="C2776" s="2">
        <v>4776</v>
      </c>
      <c r="D2776" s="3">
        <v>167516</v>
      </c>
      <c r="E2776" s="3">
        <v>111795</v>
      </c>
    </row>
    <row r="2777" spans="1:5" ht="15.75" hidden="1" x14ac:dyDescent="0.25">
      <c r="A2777" s="1" t="s">
        <v>1568</v>
      </c>
      <c r="B2777" s="1" t="s">
        <v>1730</v>
      </c>
      <c r="C2777" s="2">
        <v>4732</v>
      </c>
      <c r="D2777" s="3">
        <v>98557</v>
      </c>
      <c r="E2777" s="3">
        <v>81001</v>
      </c>
    </row>
    <row r="2778" spans="1:5" ht="15.75" hidden="1" x14ac:dyDescent="0.25">
      <c r="A2778" s="1" t="s">
        <v>1731</v>
      </c>
      <c r="B2778" s="1" t="s">
        <v>1381</v>
      </c>
      <c r="C2778" s="2">
        <v>2442</v>
      </c>
      <c r="D2778" s="3">
        <v>97085</v>
      </c>
      <c r="E2778" s="3">
        <v>73718</v>
      </c>
    </row>
    <row r="2779" spans="1:5" ht="15.75" hidden="1" x14ac:dyDescent="0.25">
      <c r="A2779" s="1" t="s">
        <v>1731</v>
      </c>
      <c r="B2779" s="1" t="s">
        <v>1732</v>
      </c>
      <c r="C2779" s="2">
        <v>18443</v>
      </c>
      <c r="D2779" s="3">
        <v>924287</v>
      </c>
      <c r="E2779" s="3">
        <v>694056</v>
      </c>
    </row>
    <row r="2780" spans="1:5" ht="15.75" hidden="1" x14ac:dyDescent="0.25">
      <c r="A2780" s="1" t="s">
        <v>1731</v>
      </c>
      <c r="B2780" s="1" t="s">
        <v>1733</v>
      </c>
      <c r="C2780" s="2">
        <v>37348</v>
      </c>
      <c r="D2780" s="3">
        <v>1880295</v>
      </c>
      <c r="E2780" s="3">
        <v>1362736</v>
      </c>
    </row>
    <row r="2781" spans="1:5" ht="15.75" hidden="1" x14ac:dyDescent="0.25">
      <c r="A2781" s="1" t="s">
        <v>1731</v>
      </c>
      <c r="B2781" s="1" t="s">
        <v>1082</v>
      </c>
      <c r="C2781" s="2">
        <v>8674</v>
      </c>
      <c r="D2781" s="3">
        <v>376524</v>
      </c>
      <c r="E2781" s="3">
        <v>296592</v>
      </c>
    </row>
    <row r="2782" spans="1:5" ht="15.75" hidden="1" x14ac:dyDescent="0.25">
      <c r="A2782" s="1" t="s">
        <v>1731</v>
      </c>
      <c r="B2782" s="1" t="s">
        <v>1734</v>
      </c>
      <c r="C2782" s="2">
        <v>337</v>
      </c>
      <c r="D2782" s="3">
        <v>15758</v>
      </c>
      <c r="E2782" s="3">
        <v>10925</v>
      </c>
    </row>
    <row r="2783" spans="1:5" ht="15.75" hidden="1" x14ac:dyDescent="0.25">
      <c r="A2783" s="1" t="s">
        <v>1731</v>
      </c>
      <c r="B2783" s="1" t="s">
        <v>611</v>
      </c>
      <c r="C2783" s="2">
        <v>109581</v>
      </c>
      <c r="D2783" s="3">
        <v>6769288</v>
      </c>
      <c r="E2783" s="3">
        <v>5157972</v>
      </c>
    </row>
    <row r="2784" spans="1:5" ht="15.75" hidden="1" x14ac:dyDescent="0.25">
      <c r="A2784" s="1" t="s">
        <v>1731</v>
      </c>
      <c r="B2784" s="1" t="s">
        <v>1735</v>
      </c>
      <c r="C2784" s="2">
        <v>6558</v>
      </c>
      <c r="D2784" s="3">
        <v>370485</v>
      </c>
      <c r="E2784" s="3">
        <v>265775</v>
      </c>
    </row>
    <row r="2785" spans="1:5" ht="15.75" hidden="1" x14ac:dyDescent="0.25">
      <c r="A2785" s="1" t="s">
        <v>1731</v>
      </c>
      <c r="B2785" s="1" t="s">
        <v>1736</v>
      </c>
      <c r="C2785" s="2">
        <v>4011</v>
      </c>
      <c r="D2785" s="3">
        <v>178915</v>
      </c>
      <c r="E2785" s="3">
        <v>148151</v>
      </c>
    </row>
    <row r="2786" spans="1:5" ht="15.75" hidden="1" x14ac:dyDescent="0.25">
      <c r="A2786" s="1" t="s">
        <v>1731</v>
      </c>
      <c r="B2786" s="1" t="s">
        <v>256</v>
      </c>
      <c r="C2786" s="2">
        <v>1886</v>
      </c>
      <c r="D2786" s="3">
        <v>72540</v>
      </c>
      <c r="E2786" s="3">
        <v>52650</v>
      </c>
    </row>
    <row r="2787" spans="1:5" ht="15.75" hidden="1" x14ac:dyDescent="0.25">
      <c r="A2787" s="1" t="s">
        <v>1731</v>
      </c>
      <c r="B2787" s="1" t="s">
        <v>258</v>
      </c>
      <c r="C2787" s="2">
        <v>4284</v>
      </c>
      <c r="D2787" s="3">
        <v>189891</v>
      </c>
      <c r="E2787" s="3">
        <v>116564</v>
      </c>
    </row>
    <row r="2788" spans="1:5" ht="15.75" hidden="1" x14ac:dyDescent="0.25">
      <c r="A2788" s="1" t="s">
        <v>1731</v>
      </c>
      <c r="B2788" s="1" t="s">
        <v>901</v>
      </c>
      <c r="C2788" s="2">
        <v>15299</v>
      </c>
      <c r="D2788" s="3">
        <v>660203</v>
      </c>
      <c r="E2788" s="3">
        <v>457832</v>
      </c>
    </row>
    <row r="2789" spans="1:5" ht="15.75" hidden="1" x14ac:dyDescent="0.25">
      <c r="A2789" s="1" t="s">
        <v>1731</v>
      </c>
      <c r="B2789" s="1" t="s">
        <v>1737</v>
      </c>
      <c r="C2789" s="2">
        <v>3451</v>
      </c>
      <c r="D2789" s="3">
        <v>151461</v>
      </c>
      <c r="E2789" s="3">
        <v>125193</v>
      </c>
    </row>
    <row r="2790" spans="1:5" ht="15.75" hidden="1" x14ac:dyDescent="0.25">
      <c r="A2790" s="1" t="s">
        <v>1731</v>
      </c>
      <c r="B2790" s="1" t="s">
        <v>525</v>
      </c>
      <c r="C2790" s="2">
        <v>2727</v>
      </c>
      <c r="D2790" s="3">
        <v>117986</v>
      </c>
      <c r="E2790" s="3">
        <v>70133</v>
      </c>
    </row>
    <row r="2791" spans="1:5" ht="15.75" hidden="1" x14ac:dyDescent="0.25">
      <c r="A2791" s="1" t="s">
        <v>1731</v>
      </c>
      <c r="B2791" s="1" t="s">
        <v>1738</v>
      </c>
      <c r="C2791" s="2">
        <v>4436</v>
      </c>
      <c r="D2791" s="3">
        <v>186363</v>
      </c>
      <c r="E2791" s="3">
        <v>147799</v>
      </c>
    </row>
    <row r="2792" spans="1:5" ht="15.75" hidden="1" x14ac:dyDescent="0.25">
      <c r="A2792" s="1" t="s">
        <v>1731</v>
      </c>
      <c r="B2792" s="1" t="s">
        <v>56</v>
      </c>
      <c r="C2792" s="2">
        <v>3217</v>
      </c>
      <c r="D2792" s="3">
        <v>237260</v>
      </c>
      <c r="E2792" s="3">
        <v>163293</v>
      </c>
    </row>
    <row r="2793" spans="1:5" ht="15.75" hidden="1" x14ac:dyDescent="0.25">
      <c r="A2793" s="1" t="s">
        <v>1731</v>
      </c>
      <c r="B2793" s="1" t="s">
        <v>1739</v>
      </c>
      <c r="C2793" s="2">
        <v>568</v>
      </c>
      <c r="D2793" s="3">
        <v>17203</v>
      </c>
      <c r="E2793" s="3">
        <v>10534</v>
      </c>
    </row>
    <row r="2794" spans="1:5" ht="15.75" hidden="1" x14ac:dyDescent="0.25">
      <c r="A2794" s="1" t="s">
        <v>1731</v>
      </c>
      <c r="B2794" s="1" t="s">
        <v>1740</v>
      </c>
      <c r="C2794" s="2">
        <v>745</v>
      </c>
      <c r="D2794" s="3">
        <v>38061</v>
      </c>
      <c r="E2794" s="3">
        <v>24238</v>
      </c>
    </row>
    <row r="2795" spans="1:5" ht="15.75" hidden="1" x14ac:dyDescent="0.25">
      <c r="A2795" s="1" t="s">
        <v>1731</v>
      </c>
      <c r="B2795" s="1" t="s">
        <v>1741</v>
      </c>
      <c r="C2795" s="2">
        <v>410763</v>
      </c>
      <c r="D2795" s="3">
        <v>23018676</v>
      </c>
      <c r="E2795" s="3">
        <v>17360520</v>
      </c>
    </row>
    <row r="2796" spans="1:5" ht="15.75" hidden="1" x14ac:dyDescent="0.25">
      <c r="A2796" s="1" t="s">
        <v>1731</v>
      </c>
      <c r="B2796" s="1" t="s">
        <v>282</v>
      </c>
      <c r="C2796" s="2">
        <v>3682</v>
      </c>
      <c r="D2796" s="3">
        <v>140794</v>
      </c>
      <c r="E2796" s="3">
        <v>109412</v>
      </c>
    </row>
    <row r="2797" spans="1:5" ht="15.75" hidden="1" x14ac:dyDescent="0.25">
      <c r="A2797" s="1" t="s">
        <v>1731</v>
      </c>
      <c r="B2797" s="1" t="s">
        <v>1742</v>
      </c>
      <c r="C2797" s="2">
        <v>8423</v>
      </c>
      <c r="D2797" s="3">
        <v>337303</v>
      </c>
      <c r="E2797" s="3">
        <v>250260</v>
      </c>
    </row>
    <row r="2798" spans="1:5" ht="15.75" hidden="1" x14ac:dyDescent="0.25">
      <c r="A2798" s="1" t="s">
        <v>1731</v>
      </c>
      <c r="B2798" s="1" t="s">
        <v>167</v>
      </c>
      <c r="C2798" s="2">
        <v>7768</v>
      </c>
      <c r="D2798" s="3">
        <v>327519</v>
      </c>
      <c r="E2798" s="3">
        <v>235055</v>
      </c>
    </row>
    <row r="2799" spans="1:5" ht="15.75" hidden="1" x14ac:dyDescent="0.25">
      <c r="A2799" s="1" t="s">
        <v>1731</v>
      </c>
      <c r="B2799" s="1" t="s">
        <v>285</v>
      </c>
      <c r="C2799" s="2">
        <v>14911</v>
      </c>
      <c r="D2799" s="3">
        <v>1528509</v>
      </c>
      <c r="E2799" s="3">
        <v>937548</v>
      </c>
    </row>
    <row r="2800" spans="1:5" ht="15.75" hidden="1" x14ac:dyDescent="0.25">
      <c r="A2800" s="1" t="s">
        <v>1731</v>
      </c>
      <c r="B2800" s="1" t="s">
        <v>1743</v>
      </c>
      <c r="C2800" s="2">
        <v>20563</v>
      </c>
      <c r="D2800" s="3">
        <v>1063207</v>
      </c>
      <c r="E2800" s="3">
        <v>885899</v>
      </c>
    </row>
    <row r="2801" spans="1:5" ht="15.75" hidden="1" x14ac:dyDescent="0.25">
      <c r="A2801" s="1" t="s">
        <v>1731</v>
      </c>
      <c r="B2801" s="1" t="s">
        <v>1744</v>
      </c>
      <c r="C2801" s="2">
        <v>11177</v>
      </c>
      <c r="D2801" s="3">
        <v>662060</v>
      </c>
      <c r="E2801" s="3">
        <v>504696</v>
      </c>
    </row>
    <row r="2802" spans="1:5" ht="15.75" hidden="1" x14ac:dyDescent="0.25">
      <c r="A2802" s="1" t="s">
        <v>1731</v>
      </c>
      <c r="B2802" s="1" t="s">
        <v>1745</v>
      </c>
      <c r="C2802" s="2">
        <v>157947</v>
      </c>
      <c r="D2802" s="3">
        <v>8655581</v>
      </c>
      <c r="E2802" s="3">
        <v>6475118</v>
      </c>
    </row>
    <row r="2803" spans="1:5" ht="15.75" hidden="1" x14ac:dyDescent="0.25">
      <c r="A2803" s="1" t="s">
        <v>1731</v>
      </c>
      <c r="B2803" s="1" t="s">
        <v>1746</v>
      </c>
      <c r="C2803" s="2">
        <v>7776</v>
      </c>
      <c r="D2803" s="3">
        <v>476665</v>
      </c>
      <c r="E2803" s="3">
        <v>325651</v>
      </c>
    </row>
    <row r="2804" spans="1:5" ht="15.75" hidden="1" x14ac:dyDescent="0.25">
      <c r="A2804" s="1" t="s">
        <v>1731</v>
      </c>
      <c r="B2804" s="1" t="s">
        <v>69</v>
      </c>
      <c r="C2804" s="2">
        <v>49513</v>
      </c>
      <c r="D2804" s="3">
        <v>2357153</v>
      </c>
      <c r="E2804" s="3">
        <v>1488090</v>
      </c>
    </row>
    <row r="2805" spans="1:5" ht="15.75" hidden="1" x14ac:dyDescent="0.25">
      <c r="A2805" s="1" t="s">
        <v>1731</v>
      </c>
      <c r="B2805" s="1" t="s">
        <v>455</v>
      </c>
      <c r="C2805" s="2">
        <v>1050</v>
      </c>
      <c r="D2805" s="3">
        <v>41007</v>
      </c>
      <c r="E2805" s="3">
        <v>27261</v>
      </c>
    </row>
    <row r="2806" spans="1:5" ht="15.75" hidden="1" x14ac:dyDescent="0.25">
      <c r="A2806" s="1" t="s">
        <v>1731</v>
      </c>
      <c r="B2806" s="1" t="s">
        <v>1747</v>
      </c>
      <c r="C2806" s="2">
        <v>90517</v>
      </c>
      <c r="D2806" s="3">
        <v>4534099</v>
      </c>
      <c r="E2806" s="3">
        <v>3411237</v>
      </c>
    </row>
    <row r="2807" spans="1:5" ht="15.75" hidden="1" x14ac:dyDescent="0.25">
      <c r="A2807" s="1" t="s">
        <v>1748</v>
      </c>
      <c r="B2807" s="1" t="s">
        <v>1749</v>
      </c>
      <c r="C2807" s="2">
        <v>16964</v>
      </c>
      <c r="D2807" s="3">
        <v>849181</v>
      </c>
      <c r="E2807" s="3">
        <v>578407</v>
      </c>
    </row>
    <row r="2808" spans="1:5" ht="15.75" hidden="1" x14ac:dyDescent="0.25">
      <c r="A2808" s="1" t="s">
        <v>1748</v>
      </c>
      <c r="B2808" s="1" t="s">
        <v>1750</v>
      </c>
      <c r="C2808" s="2">
        <v>18261</v>
      </c>
      <c r="D2808" s="3">
        <v>908602</v>
      </c>
      <c r="E2808" s="3">
        <v>562702</v>
      </c>
    </row>
    <row r="2809" spans="1:5" ht="15.75" hidden="1" x14ac:dyDescent="0.25">
      <c r="A2809" s="1" t="s">
        <v>1748</v>
      </c>
      <c r="B2809" s="1" t="s">
        <v>1751</v>
      </c>
      <c r="C2809" s="2">
        <v>14681</v>
      </c>
      <c r="D2809" s="3">
        <v>598256</v>
      </c>
      <c r="E2809" s="3">
        <v>412613</v>
      </c>
    </row>
    <row r="2810" spans="1:5" ht="15.75" hidden="1" x14ac:dyDescent="0.25">
      <c r="A2810" s="1" t="s">
        <v>1748</v>
      </c>
      <c r="B2810" s="1" t="s">
        <v>1752</v>
      </c>
      <c r="C2810" s="2">
        <v>71900</v>
      </c>
      <c r="D2810" s="3">
        <v>4520866</v>
      </c>
      <c r="E2810" s="3">
        <v>3182941</v>
      </c>
    </row>
    <row r="2811" spans="1:5" ht="15.75" hidden="1" x14ac:dyDescent="0.25">
      <c r="A2811" s="1" t="s">
        <v>1748</v>
      </c>
      <c r="B2811" s="1" t="s">
        <v>868</v>
      </c>
      <c r="C2811" s="2">
        <v>3211</v>
      </c>
      <c r="D2811" s="3">
        <v>98883</v>
      </c>
      <c r="E2811" s="3">
        <v>73172</v>
      </c>
    </row>
    <row r="2812" spans="1:5" ht="15.75" hidden="1" x14ac:dyDescent="0.25">
      <c r="A2812" s="1" t="s">
        <v>1748</v>
      </c>
      <c r="B2812" s="1" t="s">
        <v>34</v>
      </c>
      <c r="C2812" s="2">
        <v>22340</v>
      </c>
      <c r="D2812" s="3">
        <v>995318</v>
      </c>
      <c r="E2812" s="3">
        <v>766605</v>
      </c>
    </row>
    <row r="2813" spans="1:5" ht="15.75" hidden="1" x14ac:dyDescent="0.25">
      <c r="A2813" s="1" t="s">
        <v>1748</v>
      </c>
      <c r="B2813" s="1" t="s">
        <v>1753</v>
      </c>
      <c r="C2813" s="2">
        <v>3613</v>
      </c>
      <c r="D2813" s="3">
        <v>203356</v>
      </c>
      <c r="E2813" s="3">
        <v>138968</v>
      </c>
    </row>
    <row r="2814" spans="1:5" ht="15.75" hidden="1" x14ac:dyDescent="0.25">
      <c r="A2814" s="1" t="s">
        <v>1748</v>
      </c>
      <c r="B2814" s="1" t="s">
        <v>1754</v>
      </c>
      <c r="C2814" s="2">
        <v>12104</v>
      </c>
      <c r="D2814" s="3">
        <v>575987</v>
      </c>
      <c r="E2814" s="3">
        <v>392831</v>
      </c>
    </row>
    <row r="2815" spans="1:5" ht="15.75" hidden="1" x14ac:dyDescent="0.25">
      <c r="A2815" s="1" t="s">
        <v>1748</v>
      </c>
      <c r="B2815" s="1" t="s">
        <v>204</v>
      </c>
      <c r="C2815" s="2">
        <v>14050</v>
      </c>
      <c r="D2815" s="3">
        <v>634439</v>
      </c>
      <c r="E2815" s="3">
        <v>449126</v>
      </c>
    </row>
    <row r="2816" spans="1:5" ht="15.75" hidden="1" x14ac:dyDescent="0.25">
      <c r="A2816" s="1" t="s">
        <v>1748</v>
      </c>
      <c r="B2816" s="1" t="s">
        <v>1229</v>
      </c>
      <c r="C2816" s="2">
        <v>13465</v>
      </c>
      <c r="D2816" s="3">
        <v>478515</v>
      </c>
      <c r="E2816" s="3">
        <v>328907</v>
      </c>
    </row>
    <row r="2817" spans="1:5" ht="15.75" hidden="1" x14ac:dyDescent="0.25">
      <c r="A2817" s="1" t="s">
        <v>1748</v>
      </c>
      <c r="B2817" s="1" t="s">
        <v>1755</v>
      </c>
      <c r="C2817" s="2">
        <v>31545</v>
      </c>
      <c r="D2817" s="3">
        <v>1387306</v>
      </c>
      <c r="E2817" s="3">
        <v>976799</v>
      </c>
    </row>
    <row r="2818" spans="1:5" ht="15.75" hidden="1" x14ac:dyDescent="0.25">
      <c r="A2818" s="1" t="s">
        <v>1748</v>
      </c>
      <c r="B2818" s="1" t="s">
        <v>69</v>
      </c>
      <c r="C2818" s="2">
        <v>29181</v>
      </c>
      <c r="D2818" s="3">
        <v>1462339</v>
      </c>
      <c r="E2818" s="3">
        <v>1025647</v>
      </c>
    </row>
    <row r="2819" spans="1:5" ht="15.75" hidden="1" x14ac:dyDescent="0.25">
      <c r="A2819" s="1" t="s">
        <v>1748</v>
      </c>
      <c r="B2819" s="1" t="s">
        <v>296</v>
      </c>
      <c r="C2819" s="2">
        <v>22356</v>
      </c>
      <c r="D2819" s="3">
        <v>1019115</v>
      </c>
      <c r="E2819" s="3">
        <v>656583</v>
      </c>
    </row>
    <row r="2820" spans="1:5" ht="15.75" hidden="1" x14ac:dyDescent="0.25">
      <c r="A2820" s="1" t="s">
        <v>1748</v>
      </c>
      <c r="B2820" s="1" t="s">
        <v>1756</v>
      </c>
      <c r="C2820" s="2">
        <v>28867</v>
      </c>
      <c r="D2820" s="3">
        <v>1513990</v>
      </c>
      <c r="E2820" s="3">
        <v>983123</v>
      </c>
    </row>
    <row r="2821" spans="1:5" ht="15.75" hidden="1" x14ac:dyDescent="0.25">
      <c r="A2821" s="1" t="s">
        <v>1757</v>
      </c>
      <c r="B2821" s="1" t="s">
        <v>1758</v>
      </c>
      <c r="C2821" s="2">
        <v>16321</v>
      </c>
      <c r="D2821" s="3">
        <v>613733</v>
      </c>
      <c r="E2821" s="3">
        <v>385216</v>
      </c>
    </row>
    <row r="2822" spans="1:5" ht="15.75" hidden="1" x14ac:dyDescent="0.25">
      <c r="A2822" s="1" t="s">
        <v>1757</v>
      </c>
      <c r="B2822" s="1" t="s">
        <v>1759</v>
      </c>
      <c r="C2822" s="2">
        <v>40092</v>
      </c>
      <c r="D2822" s="3">
        <v>3275339</v>
      </c>
      <c r="E2822" s="3">
        <v>1976510</v>
      </c>
    </row>
    <row r="2823" spans="1:5" ht="15.75" hidden="1" x14ac:dyDescent="0.25">
      <c r="A2823" s="1" t="s">
        <v>1757</v>
      </c>
      <c r="B2823" s="1" t="s">
        <v>1247</v>
      </c>
      <c r="C2823" s="2">
        <v>7738</v>
      </c>
      <c r="D2823" s="3">
        <v>302860</v>
      </c>
      <c r="E2823" s="3">
        <v>225496</v>
      </c>
    </row>
    <row r="2824" spans="1:5" ht="15.75" hidden="1" x14ac:dyDescent="0.25">
      <c r="A2824" s="1" t="s">
        <v>1757</v>
      </c>
      <c r="B2824" s="1" t="s">
        <v>1760</v>
      </c>
      <c r="C2824" s="2">
        <v>6210</v>
      </c>
      <c r="D2824" s="3">
        <v>273217</v>
      </c>
      <c r="E2824" s="3">
        <v>206411</v>
      </c>
    </row>
    <row r="2825" spans="1:5" ht="15.75" hidden="1" x14ac:dyDescent="0.25">
      <c r="A2825" s="1" t="s">
        <v>1757</v>
      </c>
      <c r="B2825" s="1" t="s">
        <v>1761</v>
      </c>
      <c r="C2825" s="2">
        <v>14813</v>
      </c>
      <c r="D2825" s="3">
        <v>580750</v>
      </c>
      <c r="E2825" s="3">
        <v>451911</v>
      </c>
    </row>
    <row r="2826" spans="1:5" ht="15.75" hidden="1" x14ac:dyDescent="0.25">
      <c r="A2826" s="1" t="s">
        <v>1757</v>
      </c>
      <c r="B2826" s="1" t="s">
        <v>1762</v>
      </c>
      <c r="C2826" s="2">
        <v>6972</v>
      </c>
      <c r="D2826" s="3">
        <v>271874</v>
      </c>
      <c r="E2826" s="3">
        <v>202780</v>
      </c>
    </row>
    <row r="2827" spans="1:5" ht="15.75" hidden="1" x14ac:dyDescent="0.25">
      <c r="A2827" s="1" t="s">
        <v>1757</v>
      </c>
      <c r="B2827" s="1" t="s">
        <v>1763</v>
      </c>
      <c r="C2827" s="2">
        <v>105752</v>
      </c>
      <c r="D2827" s="3">
        <v>9495633</v>
      </c>
      <c r="E2827" s="3">
        <v>7239839</v>
      </c>
    </row>
    <row r="2828" spans="1:5" ht="15.75" hidden="1" x14ac:dyDescent="0.25">
      <c r="A2828" s="1" t="s">
        <v>1757</v>
      </c>
      <c r="B2828" s="1" t="s">
        <v>1764</v>
      </c>
      <c r="C2828" s="2">
        <v>32755</v>
      </c>
      <c r="D2828" s="3">
        <v>1579301</v>
      </c>
      <c r="E2828" s="3">
        <v>1129820</v>
      </c>
    </row>
    <row r="2829" spans="1:5" ht="15.75" hidden="1" x14ac:dyDescent="0.25">
      <c r="A2829" s="1" t="s">
        <v>1757</v>
      </c>
      <c r="B2829" s="1" t="s">
        <v>716</v>
      </c>
      <c r="C2829" s="2">
        <v>2445</v>
      </c>
      <c r="D2829" s="3">
        <v>100819</v>
      </c>
      <c r="E2829" s="3">
        <v>66067</v>
      </c>
    </row>
    <row r="2830" spans="1:5" ht="15.75" hidden="1" x14ac:dyDescent="0.25">
      <c r="A2830" s="1" t="s">
        <v>1757</v>
      </c>
      <c r="B2830" s="1" t="s">
        <v>1441</v>
      </c>
      <c r="C2830" s="2">
        <v>30433</v>
      </c>
      <c r="D2830" s="3">
        <v>1697387</v>
      </c>
      <c r="E2830" s="3">
        <v>1182021</v>
      </c>
    </row>
    <row r="2831" spans="1:5" ht="15.75" hidden="1" x14ac:dyDescent="0.25">
      <c r="A2831" s="1" t="s">
        <v>1757</v>
      </c>
      <c r="B2831" s="1" t="s">
        <v>1765</v>
      </c>
      <c r="C2831" s="2">
        <v>2980</v>
      </c>
      <c r="D2831" s="3">
        <v>118438</v>
      </c>
      <c r="E2831" s="3">
        <v>81652</v>
      </c>
    </row>
    <row r="2832" spans="1:5" ht="15.75" hidden="1" x14ac:dyDescent="0.25">
      <c r="A2832" s="1" t="s">
        <v>1757</v>
      </c>
      <c r="B2832" s="1" t="s">
        <v>1766</v>
      </c>
      <c r="C2832" s="2">
        <v>15355</v>
      </c>
      <c r="D2832" s="3">
        <v>891481</v>
      </c>
      <c r="E2832" s="3">
        <v>656111</v>
      </c>
    </row>
    <row r="2833" spans="1:5" ht="15.75" hidden="1" x14ac:dyDescent="0.25">
      <c r="A2833" s="1" t="s">
        <v>1757</v>
      </c>
      <c r="B2833" s="1" t="s">
        <v>1254</v>
      </c>
      <c r="C2833" s="2">
        <v>7723</v>
      </c>
      <c r="D2833" s="3">
        <v>245196</v>
      </c>
      <c r="E2833" s="3">
        <v>183115</v>
      </c>
    </row>
    <row r="2834" spans="1:5" ht="15.75" hidden="1" x14ac:dyDescent="0.25">
      <c r="A2834" s="1" t="s">
        <v>1757</v>
      </c>
      <c r="B2834" s="1" t="s">
        <v>606</v>
      </c>
      <c r="C2834" s="2">
        <v>11732</v>
      </c>
      <c r="D2834" s="3">
        <v>325762</v>
      </c>
      <c r="E2834" s="3">
        <v>254969</v>
      </c>
    </row>
    <row r="2835" spans="1:5" ht="15.75" hidden="1" x14ac:dyDescent="0.25">
      <c r="A2835" s="1" t="s">
        <v>1757</v>
      </c>
      <c r="B2835" s="1" t="s">
        <v>1767</v>
      </c>
      <c r="C2835" s="2">
        <v>6351</v>
      </c>
      <c r="D2835" s="3">
        <v>214928</v>
      </c>
      <c r="E2835" s="3">
        <v>164168</v>
      </c>
    </row>
    <row r="2836" spans="1:5" ht="15.75" hidden="1" x14ac:dyDescent="0.25">
      <c r="A2836" s="1" t="s">
        <v>1757</v>
      </c>
      <c r="B2836" s="1" t="s">
        <v>726</v>
      </c>
      <c r="C2836" s="2">
        <v>25322</v>
      </c>
      <c r="D2836" s="3">
        <v>1035019</v>
      </c>
      <c r="E2836" s="3">
        <v>792252</v>
      </c>
    </row>
    <row r="2837" spans="1:5" ht="15.75" hidden="1" x14ac:dyDescent="0.25">
      <c r="A2837" s="1" t="s">
        <v>1757</v>
      </c>
      <c r="B2837" s="1" t="s">
        <v>850</v>
      </c>
      <c r="C2837" s="2">
        <v>13368</v>
      </c>
      <c r="D2837" s="3">
        <v>619607</v>
      </c>
      <c r="E2837" s="3">
        <v>497112</v>
      </c>
    </row>
    <row r="2838" spans="1:5" ht="15.75" hidden="1" x14ac:dyDescent="0.25">
      <c r="A2838" s="1" t="s">
        <v>1757</v>
      </c>
      <c r="B2838" s="1" t="s">
        <v>124</v>
      </c>
      <c r="C2838" s="2">
        <v>13689</v>
      </c>
      <c r="D2838" s="3">
        <v>416795</v>
      </c>
      <c r="E2838" s="3">
        <v>311598</v>
      </c>
    </row>
    <row r="2839" spans="1:5" ht="15.75" hidden="1" x14ac:dyDescent="0.25">
      <c r="A2839" s="1" t="s">
        <v>1757</v>
      </c>
      <c r="B2839" s="1" t="s">
        <v>1768</v>
      </c>
      <c r="C2839" s="2">
        <v>3676</v>
      </c>
      <c r="D2839" s="3">
        <v>162383</v>
      </c>
      <c r="E2839" s="3">
        <v>117659</v>
      </c>
    </row>
    <row r="2840" spans="1:5" ht="15.75" hidden="1" x14ac:dyDescent="0.25">
      <c r="A2840" s="1" t="s">
        <v>1757</v>
      </c>
      <c r="B2840" s="1" t="s">
        <v>310</v>
      </c>
      <c r="C2840" s="2">
        <v>6098</v>
      </c>
      <c r="D2840" s="3">
        <v>182353</v>
      </c>
      <c r="E2840" s="3">
        <v>132794</v>
      </c>
    </row>
    <row r="2841" spans="1:5" ht="15.75" hidden="1" x14ac:dyDescent="0.25">
      <c r="A2841" s="1" t="s">
        <v>1757</v>
      </c>
      <c r="B2841" s="1" t="s">
        <v>1483</v>
      </c>
      <c r="C2841" s="2">
        <v>135603</v>
      </c>
      <c r="D2841" s="3">
        <v>9178149</v>
      </c>
      <c r="E2841" s="3">
        <v>7034721</v>
      </c>
    </row>
    <row r="2842" spans="1:5" ht="15.75" hidden="1" x14ac:dyDescent="0.25">
      <c r="A2842" s="1" t="s">
        <v>1757</v>
      </c>
      <c r="B2842" s="1" t="s">
        <v>17</v>
      </c>
      <c r="C2842" s="2">
        <v>6182</v>
      </c>
      <c r="D2842" s="3">
        <v>420738</v>
      </c>
      <c r="E2842" s="3">
        <v>293776</v>
      </c>
    </row>
    <row r="2843" spans="1:5" ht="15.75" hidden="1" x14ac:dyDescent="0.25">
      <c r="A2843" s="1" t="s">
        <v>1757</v>
      </c>
      <c r="B2843" s="1" t="s">
        <v>1388</v>
      </c>
      <c r="C2843" s="2">
        <v>2329</v>
      </c>
      <c r="D2843" s="3">
        <v>89582</v>
      </c>
      <c r="E2843" s="3">
        <v>67864</v>
      </c>
    </row>
    <row r="2844" spans="1:5" ht="15.75" hidden="1" x14ac:dyDescent="0.25">
      <c r="A2844" s="1" t="s">
        <v>1757</v>
      </c>
      <c r="B2844" s="1" t="s">
        <v>1769</v>
      </c>
      <c r="C2844" s="2">
        <v>19179</v>
      </c>
      <c r="D2844" s="3">
        <v>1068773</v>
      </c>
      <c r="E2844" s="3">
        <v>802493</v>
      </c>
    </row>
    <row r="2845" spans="1:5" ht="15.75" hidden="1" x14ac:dyDescent="0.25">
      <c r="A2845" s="1" t="s">
        <v>1757</v>
      </c>
      <c r="B2845" s="1" t="s">
        <v>512</v>
      </c>
      <c r="C2845" s="2">
        <v>4414</v>
      </c>
      <c r="D2845" s="3">
        <v>154179</v>
      </c>
      <c r="E2845" s="3">
        <v>118629</v>
      </c>
    </row>
    <row r="2846" spans="1:5" ht="15.75" hidden="1" x14ac:dyDescent="0.25">
      <c r="A2846" s="1" t="s">
        <v>1757</v>
      </c>
      <c r="B2846" s="1" t="s">
        <v>1770</v>
      </c>
      <c r="C2846" s="2">
        <v>7348</v>
      </c>
      <c r="D2846" s="3">
        <v>199606</v>
      </c>
      <c r="E2846" s="3">
        <v>160564</v>
      </c>
    </row>
    <row r="2847" spans="1:5" ht="15.75" hidden="1" x14ac:dyDescent="0.25">
      <c r="A2847" s="1" t="s">
        <v>1757</v>
      </c>
      <c r="B2847" s="1" t="s">
        <v>1771</v>
      </c>
      <c r="C2847" s="2">
        <v>12524</v>
      </c>
      <c r="D2847" s="3">
        <v>546914</v>
      </c>
      <c r="E2847" s="3">
        <v>431694</v>
      </c>
    </row>
    <row r="2848" spans="1:5" ht="15.75" hidden="1" x14ac:dyDescent="0.25">
      <c r="A2848" s="1" t="s">
        <v>1757</v>
      </c>
      <c r="B2848" s="1" t="s">
        <v>868</v>
      </c>
      <c r="C2848" s="2">
        <v>5466</v>
      </c>
      <c r="D2848" s="3">
        <v>219386</v>
      </c>
      <c r="E2848" s="3">
        <v>155117</v>
      </c>
    </row>
    <row r="2849" spans="1:5" ht="15.75" hidden="1" x14ac:dyDescent="0.25">
      <c r="A2849" s="1" t="s">
        <v>1757</v>
      </c>
      <c r="B2849" s="1" t="s">
        <v>1772</v>
      </c>
      <c r="C2849" s="2">
        <v>453188</v>
      </c>
      <c r="D2849" s="3">
        <v>45177546</v>
      </c>
      <c r="E2849" s="3">
        <v>33322873</v>
      </c>
    </row>
    <row r="2850" spans="1:5" ht="15.75" hidden="1" x14ac:dyDescent="0.25">
      <c r="A2850" s="1" t="s">
        <v>1757</v>
      </c>
      <c r="B2850" s="1" t="s">
        <v>1773</v>
      </c>
      <c r="C2850" s="2">
        <v>27429</v>
      </c>
      <c r="D2850" s="3">
        <v>2181821</v>
      </c>
      <c r="E2850" s="3">
        <v>1558131</v>
      </c>
    </row>
    <row r="2851" spans="1:5" ht="15.75" hidden="1" x14ac:dyDescent="0.25">
      <c r="A2851" s="1" t="s">
        <v>1757</v>
      </c>
      <c r="B2851" s="1" t="s">
        <v>395</v>
      </c>
      <c r="C2851" s="2">
        <v>7064</v>
      </c>
      <c r="D2851" s="3">
        <v>254239</v>
      </c>
      <c r="E2851" s="3">
        <v>186461</v>
      </c>
    </row>
    <row r="2852" spans="1:5" ht="15.75" hidden="1" x14ac:dyDescent="0.25">
      <c r="A2852" s="1" t="s">
        <v>1757</v>
      </c>
      <c r="B2852" s="1" t="s">
        <v>1774</v>
      </c>
      <c r="C2852" s="2">
        <v>10510</v>
      </c>
      <c r="D2852" s="3">
        <v>613801</v>
      </c>
      <c r="E2852" s="3">
        <v>416149</v>
      </c>
    </row>
    <row r="2853" spans="1:5" ht="15.75" hidden="1" x14ac:dyDescent="0.25">
      <c r="A2853" s="1" t="s">
        <v>1757</v>
      </c>
      <c r="B2853" s="1" t="s">
        <v>34</v>
      </c>
      <c r="C2853" s="2">
        <v>24539</v>
      </c>
      <c r="D2853" s="3">
        <v>1081217</v>
      </c>
      <c r="E2853" s="3">
        <v>728298</v>
      </c>
    </row>
    <row r="2854" spans="1:5" ht="15.75" hidden="1" x14ac:dyDescent="0.25">
      <c r="A2854" s="1" t="s">
        <v>1757</v>
      </c>
      <c r="B2854" s="1" t="s">
        <v>854</v>
      </c>
      <c r="C2854" s="2">
        <v>33651</v>
      </c>
      <c r="D2854" s="3">
        <v>1907742</v>
      </c>
      <c r="E2854" s="3">
        <v>1478131</v>
      </c>
    </row>
    <row r="2855" spans="1:5" ht="15.75" hidden="1" x14ac:dyDescent="0.25">
      <c r="A2855" s="1" t="s">
        <v>1757</v>
      </c>
      <c r="B2855" s="1" t="s">
        <v>1550</v>
      </c>
      <c r="C2855" s="2">
        <v>8289</v>
      </c>
      <c r="D2855" s="3">
        <v>303400</v>
      </c>
      <c r="E2855" s="3">
        <v>228628</v>
      </c>
    </row>
    <row r="2856" spans="1:5" ht="15.75" hidden="1" x14ac:dyDescent="0.25">
      <c r="A2856" s="1" t="s">
        <v>1757</v>
      </c>
      <c r="B2856" s="1" t="s">
        <v>1181</v>
      </c>
      <c r="C2856" s="2">
        <v>17149</v>
      </c>
      <c r="D2856" s="3">
        <v>868439</v>
      </c>
      <c r="E2856" s="3">
        <v>638739</v>
      </c>
    </row>
    <row r="2857" spans="1:5" ht="15.75" hidden="1" x14ac:dyDescent="0.25">
      <c r="A2857" s="1" t="s">
        <v>1757</v>
      </c>
      <c r="B2857" s="1" t="s">
        <v>1775</v>
      </c>
      <c r="C2857" s="2">
        <v>9123</v>
      </c>
      <c r="D2857" s="3">
        <v>994159</v>
      </c>
      <c r="E2857" s="3">
        <v>636710</v>
      </c>
    </row>
    <row r="2858" spans="1:5" ht="15.75" hidden="1" x14ac:dyDescent="0.25">
      <c r="A2858" s="1" t="s">
        <v>1757</v>
      </c>
      <c r="B2858" s="1" t="s">
        <v>736</v>
      </c>
      <c r="C2858" s="2">
        <v>7526</v>
      </c>
      <c r="D2858" s="3">
        <v>212887</v>
      </c>
      <c r="E2858" s="3">
        <v>157255</v>
      </c>
    </row>
    <row r="2859" spans="1:5" ht="15.75" hidden="1" x14ac:dyDescent="0.25">
      <c r="A2859" s="1" t="s">
        <v>1757</v>
      </c>
      <c r="B2859" s="1" t="s">
        <v>36</v>
      </c>
      <c r="C2859" s="2">
        <v>7979</v>
      </c>
      <c r="D2859" s="3">
        <v>405253</v>
      </c>
      <c r="E2859" s="3">
        <v>305871</v>
      </c>
    </row>
    <row r="2860" spans="1:5" ht="15.75" hidden="1" x14ac:dyDescent="0.25">
      <c r="A2860" s="1" t="s">
        <v>1757</v>
      </c>
      <c r="B2860" s="1" t="s">
        <v>1776</v>
      </c>
      <c r="C2860" s="2">
        <v>3917</v>
      </c>
      <c r="D2860" s="3">
        <v>129314</v>
      </c>
      <c r="E2860" s="3">
        <v>105361</v>
      </c>
    </row>
    <row r="2861" spans="1:5" ht="15.75" hidden="1" x14ac:dyDescent="0.25">
      <c r="A2861" s="1" t="s">
        <v>1757</v>
      </c>
      <c r="B2861" s="1" t="s">
        <v>1274</v>
      </c>
      <c r="C2861" s="2">
        <v>17252</v>
      </c>
      <c r="D2861" s="3">
        <v>567487</v>
      </c>
      <c r="E2861" s="3">
        <v>416420</v>
      </c>
    </row>
    <row r="2862" spans="1:5" ht="15.75" hidden="1" x14ac:dyDescent="0.25">
      <c r="A2862" s="1" t="s">
        <v>1757</v>
      </c>
      <c r="B2862" s="1" t="s">
        <v>1777</v>
      </c>
      <c r="C2862" s="2">
        <v>42657</v>
      </c>
      <c r="D2862" s="3">
        <v>3088524</v>
      </c>
      <c r="E2862" s="3">
        <v>2310726</v>
      </c>
    </row>
    <row r="2863" spans="1:5" ht="15.75" hidden="1" x14ac:dyDescent="0.25">
      <c r="A2863" s="1" t="s">
        <v>1757</v>
      </c>
      <c r="B2863" s="1" t="s">
        <v>1778</v>
      </c>
      <c r="C2863" s="2">
        <v>139664</v>
      </c>
      <c r="D2863" s="3">
        <v>9070739</v>
      </c>
      <c r="E2863" s="3">
        <v>6703954</v>
      </c>
    </row>
    <row r="2864" spans="1:5" ht="15.75" hidden="1" x14ac:dyDescent="0.25">
      <c r="A2864" s="1" t="s">
        <v>1757</v>
      </c>
      <c r="B2864" s="1" t="s">
        <v>38</v>
      </c>
      <c r="C2864" s="2">
        <v>27681</v>
      </c>
      <c r="D2864" s="3">
        <v>859020</v>
      </c>
      <c r="E2864" s="3">
        <v>632337</v>
      </c>
    </row>
    <row r="2865" spans="1:5" ht="15.75" hidden="1" x14ac:dyDescent="0.25">
      <c r="A2865" s="1" t="s">
        <v>1757</v>
      </c>
      <c r="B2865" s="1" t="s">
        <v>1357</v>
      </c>
      <c r="C2865" s="2">
        <v>1186</v>
      </c>
      <c r="D2865" s="3">
        <v>46830</v>
      </c>
      <c r="E2865" s="3">
        <v>26956</v>
      </c>
    </row>
    <row r="2866" spans="1:5" ht="15.75" hidden="1" x14ac:dyDescent="0.25">
      <c r="A2866" s="1" t="s">
        <v>1757</v>
      </c>
      <c r="B2866" s="1" t="s">
        <v>1779</v>
      </c>
      <c r="C2866" s="2">
        <v>16348</v>
      </c>
      <c r="D2866" s="3">
        <v>925940</v>
      </c>
      <c r="E2866" s="3">
        <v>709674</v>
      </c>
    </row>
    <row r="2867" spans="1:5" ht="15.75" hidden="1" x14ac:dyDescent="0.25">
      <c r="A2867" s="1" t="s">
        <v>1757</v>
      </c>
      <c r="B2867" s="1" t="s">
        <v>1780</v>
      </c>
      <c r="C2867" s="2">
        <v>28434</v>
      </c>
      <c r="D2867" s="3">
        <v>2383651</v>
      </c>
      <c r="E2867" s="3">
        <v>1349865</v>
      </c>
    </row>
    <row r="2868" spans="1:5" ht="15.75" hidden="1" x14ac:dyDescent="0.25">
      <c r="A2868" s="1" t="s">
        <v>1757</v>
      </c>
      <c r="B2868" s="1" t="s">
        <v>1781</v>
      </c>
      <c r="C2868" s="2">
        <v>3126</v>
      </c>
      <c r="D2868" s="3">
        <v>127119</v>
      </c>
      <c r="E2868" s="3">
        <v>96587</v>
      </c>
    </row>
    <row r="2869" spans="1:5" ht="15.75" hidden="1" x14ac:dyDescent="0.25">
      <c r="A2869" s="1" t="s">
        <v>1757</v>
      </c>
      <c r="B2869" s="1" t="s">
        <v>1782</v>
      </c>
      <c r="C2869" s="2">
        <v>9765</v>
      </c>
      <c r="D2869" s="3">
        <v>617640</v>
      </c>
      <c r="E2869" s="3">
        <v>497142</v>
      </c>
    </row>
    <row r="2870" spans="1:5" ht="15.75" hidden="1" x14ac:dyDescent="0.25">
      <c r="A2870" s="1" t="s">
        <v>1757</v>
      </c>
      <c r="B2870" s="1" t="s">
        <v>1783</v>
      </c>
      <c r="C2870" s="2">
        <v>7398</v>
      </c>
      <c r="D2870" s="3">
        <v>385788</v>
      </c>
      <c r="E2870" s="3">
        <v>300936</v>
      </c>
    </row>
    <row r="2871" spans="1:5" ht="15.75" hidden="1" x14ac:dyDescent="0.25">
      <c r="A2871" s="1" t="s">
        <v>1757</v>
      </c>
      <c r="B2871" s="1" t="s">
        <v>1141</v>
      </c>
      <c r="C2871" s="2">
        <v>6099</v>
      </c>
      <c r="D2871" s="3">
        <v>357131</v>
      </c>
      <c r="E2871" s="3">
        <v>152376</v>
      </c>
    </row>
    <row r="2872" spans="1:5" ht="15.75" hidden="1" x14ac:dyDescent="0.25">
      <c r="A2872" s="1" t="s">
        <v>1757</v>
      </c>
      <c r="B2872" s="1" t="s">
        <v>45</v>
      </c>
      <c r="C2872" s="2">
        <v>10595</v>
      </c>
      <c r="D2872" s="3">
        <v>280245</v>
      </c>
      <c r="E2872" s="3">
        <v>221265</v>
      </c>
    </row>
    <row r="2873" spans="1:5" ht="15.75" hidden="1" x14ac:dyDescent="0.25">
      <c r="A2873" s="1" t="s">
        <v>1757</v>
      </c>
      <c r="B2873" s="1" t="s">
        <v>1784</v>
      </c>
      <c r="C2873" s="2">
        <v>118690</v>
      </c>
      <c r="D2873" s="3">
        <v>12063707</v>
      </c>
      <c r="E2873" s="3">
        <v>10091961</v>
      </c>
    </row>
    <row r="2874" spans="1:5" ht="15.75" hidden="1" x14ac:dyDescent="0.25">
      <c r="A2874" s="1" t="s">
        <v>1757</v>
      </c>
      <c r="B2874" s="1" t="s">
        <v>622</v>
      </c>
      <c r="C2874" s="2">
        <v>14605</v>
      </c>
      <c r="D2874" s="3">
        <v>702131</v>
      </c>
      <c r="E2874" s="3">
        <v>526810</v>
      </c>
    </row>
    <row r="2875" spans="1:5" ht="15.75" hidden="1" x14ac:dyDescent="0.25">
      <c r="A2875" s="1" t="s">
        <v>1757</v>
      </c>
      <c r="B2875" s="1" t="s">
        <v>1785</v>
      </c>
      <c r="C2875" s="2">
        <v>5358</v>
      </c>
      <c r="D2875" s="3">
        <v>171879</v>
      </c>
      <c r="E2875" s="3">
        <v>126430</v>
      </c>
    </row>
    <row r="2876" spans="1:5" ht="15.75" hidden="1" x14ac:dyDescent="0.25">
      <c r="A2876" s="1" t="s">
        <v>1757</v>
      </c>
      <c r="B2876" s="1" t="s">
        <v>49</v>
      </c>
      <c r="C2876" s="2">
        <v>5829</v>
      </c>
      <c r="D2876" s="3">
        <v>291078</v>
      </c>
      <c r="E2876" s="3">
        <v>192802</v>
      </c>
    </row>
    <row r="2877" spans="1:5" ht="15.75" hidden="1" x14ac:dyDescent="0.25">
      <c r="A2877" s="1" t="s">
        <v>1757</v>
      </c>
      <c r="B2877" s="1" t="s">
        <v>1786</v>
      </c>
      <c r="C2877" s="2">
        <v>4185</v>
      </c>
      <c r="D2877" s="3">
        <v>266559</v>
      </c>
      <c r="E2877" s="3">
        <v>124687</v>
      </c>
    </row>
    <row r="2878" spans="1:5" ht="15.75" hidden="1" x14ac:dyDescent="0.25">
      <c r="A2878" s="1" t="s">
        <v>1757</v>
      </c>
      <c r="B2878" s="1" t="s">
        <v>1284</v>
      </c>
      <c r="C2878" s="2">
        <v>15249</v>
      </c>
      <c r="D2878" s="3">
        <v>519636</v>
      </c>
      <c r="E2878" s="3">
        <v>358663</v>
      </c>
    </row>
    <row r="2879" spans="1:5" ht="15.75" hidden="1" x14ac:dyDescent="0.25">
      <c r="A2879" s="1" t="s">
        <v>1757</v>
      </c>
      <c r="B2879" s="1" t="s">
        <v>292</v>
      </c>
      <c r="C2879" s="2">
        <v>5301</v>
      </c>
      <c r="D2879" s="3">
        <v>267392</v>
      </c>
      <c r="E2879" s="3">
        <v>144370</v>
      </c>
    </row>
    <row r="2880" spans="1:5" ht="15.75" hidden="1" x14ac:dyDescent="0.25">
      <c r="A2880" s="1" t="s">
        <v>1757</v>
      </c>
      <c r="B2880" s="1" t="s">
        <v>55</v>
      </c>
      <c r="C2880" s="2">
        <v>32762</v>
      </c>
      <c r="D2880" s="3">
        <v>1670971</v>
      </c>
      <c r="E2880" s="3">
        <v>1206127</v>
      </c>
    </row>
    <row r="2881" spans="1:5" ht="15.75" hidden="1" x14ac:dyDescent="0.25">
      <c r="A2881" s="1" t="s">
        <v>1757</v>
      </c>
      <c r="B2881" s="1" t="s">
        <v>755</v>
      </c>
      <c r="C2881" s="2">
        <v>7421</v>
      </c>
      <c r="D2881" s="3">
        <v>347080</v>
      </c>
      <c r="E2881" s="3">
        <v>223080</v>
      </c>
    </row>
    <row r="2882" spans="1:5" ht="15.75" hidden="1" x14ac:dyDescent="0.25">
      <c r="A2882" s="1" t="s">
        <v>1757</v>
      </c>
      <c r="B2882" s="1" t="s">
        <v>1787</v>
      </c>
      <c r="C2882" s="2">
        <v>7902</v>
      </c>
      <c r="D2882" s="3">
        <v>504826</v>
      </c>
      <c r="E2882" s="3">
        <v>386547</v>
      </c>
    </row>
    <row r="2883" spans="1:5" ht="15.75" hidden="1" x14ac:dyDescent="0.25">
      <c r="A2883" s="1" t="s">
        <v>1757</v>
      </c>
      <c r="B2883" s="1" t="s">
        <v>1288</v>
      </c>
      <c r="C2883" s="2">
        <v>6352</v>
      </c>
      <c r="D2883" s="3">
        <v>246197</v>
      </c>
      <c r="E2883" s="3">
        <v>143414</v>
      </c>
    </row>
    <row r="2884" spans="1:5" ht="15.75" hidden="1" x14ac:dyDescent="0.25">
      <c r="A2884" s="1" t="s">
        <v>1757</v>
      </c>
      <c r="B2884" s="1" t="s">
        <v>1464</v>
      </c>
      <c r="C2884" s="2">
        <v>6062</v>
      </c>
      <c r="D2884" s="3">
        <v>299172</v>
      </c>
      <c r="E2884" s="3">
        <v>132861</v>
      </c>
    </row>
    <row r="2885" spans="1:5" ht="15.75" hidden="1" x14ac:dyDescent="0.25">
      <c r="A2885" s="1" t="s">
        <v>1757</v>
      </c>
      <c r="B2885" s="1" t="s">
        <v>1788</v>
      </c>
      <c r="C2885" s="2">
        <v>6992</v>
      </c>
      <c r="D2885" s="3">
        <v>248245</v>
      </c>
      <c r="E2885" s="3">
        <v>182636</v>
      </c>
    </row>
    <row r="2886" spans="1:5" ht="15.75" hidden="1" x14ac:dyDescent="0.25">
      <c r="A2886" s="1" t="s">
        <v>1757</v>
      </c>
      <c r="B2886" s="1" t="s">
        <v>204</v>
      </c>
      <c r="C2886" s="2">
        <v>15352</v>
      </c>
      <c r="D2886" s="3">
        <v>791020</v>
      </c>
      <c r="E2886" s="3">
        <v>547067</v>
      </c>
    </row>
    <row r="2887" spans="1:5" ht="15.75" hidden="1" x14ac:dyDescent="0.25">
      <c r="A2887" s="1" t="s">
        <v>1757</v>
      </c>
      <c r="B2887" s="1" t="s">
        <v>630</v>
      </c>
      <c r="C2887" s="2">
        <v>11652</v>
      </c>
      <c r="D2887" s="3">
        <v>427693</v>
      </c>
      <c r="E2887" s="3">
        <v>309993</v>
      </c>
    </row>
    <row r="2888" spans="1:5" ht="15.75" hidden="1" x14ac:dyDescent="0.25">
      <c r="A2888" s="1" t="s">
        <v>1757</v>
      </c>
      <c r="B2888" s="1" t="s">
        <v>1789</v>
      </c>
      <c r="C2888" s="2">
        <v>8639</v>
      </c>
      <c r="D2888" s="3">
        <v>266725</v>
      </c>
      <c r="E2888" s="3">
        <v>193212</v>
      </c>
    </row>
    <row r="2889" spans="1:5" ht="15.75" hidden="1" x14ac:dyDescent="0.25">
      <c r="A2889" s="1" t="s">
        <v>1757</v>
      </c>
      <c r="B2889" s="1" t="s">
        <v>1790</v>
      </c>
      <c r="C2889" s="2">
        <v>30324</v>
      </c>
      <c r="D2889" s="3">
        <v>1098039</v>
      </c>
      <c r="E2889" s="3">
        <v>822369</v>
      </c>
    </row>
    <row r="2890" spans="1:5" ht="15.75" hidden="1" x14ac:dyDescent="0.25">
      <c r="A2890" s="1" t="s">
        <v>1757</v>
      </c>
      <c r="B2890" s="1" t="s">
        <v>1791</v>
      </c>
      <c r="C2890" s="2">
        <v>10846</v>
      </c>
      <c r="D2890" s="3">
        <v>779417</v>
      </c>
      <c r="E2890" s="3">
        <v>572815</v>
      </c>
    </row>
    <row r="2891" spans="1:5" ht="15.75" hidden="1" x14ac:dyDescent="0.25">
      <c r="A2891" s="1" t="s">
        <v>1757</v>
      </c>
      <c r="B2891" s="1" t="s">
        <v>1792</v>
      </c>
      <c r="C2891" s="2">
        <v>8026</v>
      </c>
      <c r="D2891" s="3">
        <v>282058</v>
      </c>
      <c r="E2891" s="3">
        <v>203498</v>
      </c>
    </row>
    <row r="2892" spans="1:5" ht="15.75" hidden="1" x14ac:dyDescent="0.25">
      <c r="A2892" s="1" t="s">
        <v>1757</v>
      </c>
      <c r="B2892" s="1" t="s">
        <v>1793</v>
      </c>
      <c r="C2892" s="2">
        <v>13488</v>
      </c>
      <c r="D2892" s="3">
        <v>723600</v>
      </c>
      <c r="E2892" s="3">
        <v>555258</v>
      </c>
    </row>
    <row r="2893" spans="1:5" ht="15.75" hidden="1" x14ac:dyDescent="0.25">
      <c r="A2893" s="1" t="s">
        <v>1757</v>
      </c>
      <c r="B2893" s="1" t="s">
        <v>1794</v>
      </c>
      <c r="C2893" s="2">
        <v>158053</v>
      </c>
      <c r="D2893" s="3">
        <v>11286721</v>
      </c>
      <c r="E2893" s="3">
        <v>9351451</v>
      </c>
    </row>
    <row r="2894" spans="1:5" ht="15.75" hidden="1" x14ac:dyDescent="0.25">
      <c r="A2894" s="1" t="s">
        <v>1757</v>
      </c>
      <c r="B2894" s="1" t="s">
        <v>161</v>
      </c>
      <c r="C2894" s="2">
        <v>16526</v>
      </c>
      <c r="D2894" s="3">
        <v>625576</v>
      </c>
      <c r="E2894" s="3">
        <v>476572</v>
      </c>
    </row>
    <row r="2895" spans="1:5" ht="15.75" hidden="1" x14ac:dyDescent="0.25">
      <c r="A2895" s="1" t="s">
        <v>1757</v>
      </c>
      <c r="B2895" s="1" t="s">
        <v>1795</v>
      </c>
      <c r="C2895" s="2">
        <v>3465</v>
      </c>
      <c r="D2895" s="3">
        <v>228666</v>
      </c>
      <c r="E2895" s="3">
        <v>138111</v>
      </c>
    </row>
    <row r="2896" spans="1:5" ht="15.75" hidden="1" x14ac:dyDescent="0.25">
      <c r="A2896" s="1" t="s">
        <v>1757</v>
      </c>
      <c r="B2896" s="1" t="s">
        <v>432</v>
      </c>
      <c r="C2896" s="2">
        <v>3690</v>
      </c>
      <c r="D2896" s="3">
        <v>151456</v>
      </c>
      <c r="E2896" s="3">
        <v>100251</v>
      </c>
    </row>
    <row r="2897" spans="1:5" ht="15.75" hidden="1" x14ac:dyDescent="0.25">
      <c r="A2897" s="1" t="s">
        <v>1757</v>
      </c>
      <c r="B2897" s="1" t="s">
        <v>1796</v>
      </c>
      <c r="C2897" s="2">
        <v>42638</v>
      </c>
      <c r="D2897" s="3">
        <v>2599671</v>
      </c>
      <c r="E2897" s="3">
        <v>1823010</v>
      </c>
    </row>
    <row r="2898" spans="1:5" ht="15.75" hidden="1" x14ac:dyDescent="0.25">
      <c r="A2898" s="1" t="s">
        <v>1757</v>
      </c>
      <c r="B2898" s="1" t="s">
        <v>1797</v>
      </c>
      <c r="C2898" s="2">
        <v>10038</v>
      </c>
      <c r="D2898" s="3">
        <v>458284</v>
      </c>
      <c r="E2898" s="3">
        <v>286379</v>
      </c>
    </row>
    <row r="2899" spans="1:5" ht="15.75" hidden="1" x14ac:dyDescent="0.25">
      <c r="A2899" s="1" t="s">
        <v>1757</v>
      </c>
      <c r="B2899" s="1" t="s">
        <v>1174</v>
      </c>
      <c r="C2899" s="2">
        <v>34479</v>
      </c>
      <c r="D2899" s="3">
        <v>1696076</v>
      </c>
      <c r="E2899" s="3">
        <v>1159747</v>
      </c>
    </row>
    <row r="2900" spans="1:5" ht="15.75" hidden="1" x14ac:dyDescent="0.25">
      <c r="A2900" s="1" t="s">
        <v>1757</v>
      </c>
      <c r="B2900" s="1" t="s">
        <v>61</v>
      </c>
      <c r="C2900" s="2">
        <v>12404</v>
      </c>
      <c r="D2900" s="3">
        <v>379986</v>
      </c>
      <c r="E2900" s="3">
        <v>298513</v>
      </c>
    </row>
    <row r="2901" spans="1:5" ht="15.75" hidden="1" x14ac:dyDescent="0.25">
      <c r="A2901" s="1" t="s">
        <v>1757</v>
      </c>
      <c r="B2901" s="1" t="s">
        <v>164</v>
      </c>
      <c r="C2901" s="2">
        <v>11025</v>
      </c>
      <c r="D2901" s="3">
        <v>319157</v>
      </c>
      <c r="E2901" s="3">
        <v>248755</v>
      </c>
    </row>
    <row r="2902" spans="1:5" ht="15.75" hidden="1" x14ac:dyDescent="0.25">
      <c r="A2902" s="1" t="s">
        <v>1757</v>
      </c>
      <c r="B2902" s="1" t="s">
        <v>1798</v>
      </c>
      <c r="C2902" s="2">
        <v>19769</v>
      </c>
      <c r="D2902" s="3">
        <v>893775</v>
      </c>
      <c r="E2902" s="3">
        <v>628673</v>
      </c>
    </row>
    <row r="2903" spans="1:5" ht="15.75" hidden="1" x14ac:dyDescent="0.25">
      <c r="A2903" s="1" t="s">
        <v>1757</v>
      </c>
      <c r="B2903" s="1" t="s">
        <v>1799</v>
      </c>
      <c r="C2903" s="2">
        <v>15656</v>
      </c>
      <c r="D2903" s="3">
        <v>477536</v>
      </c>
      <c r="E2903" s="3">
        <v>371276</v>
      </c>
    </row>
    <row r="2904" spans="1:5" ht="15.75" hidden="1" x14ac:dyDescent="0.25">
      <c r="A2904" s="1" t="s">
        <v>1757</v>
      </c>
      <c r="B2904" s="1" t="s">
        <v>1800</v>
      </c>
      <c r="C2904" s="2">
        <v>7771</v>
      </c>
      <c r="D2904" s="3">
        <v>325714</v>
      </c>
      <c r="E2904" s="3">
        <v>248444</v>
      </c>
    </row>
    <row r="2905" spans="1:5" ht="15.75" hidden="1" x14ac:dyDescent="0.25">
      <c r="A2905" s="1" t="s">
        <v>1757</v>
      </c>
      <c r="B2905" s="1" t="s">
        <v>1801</v>
      </c>
      <c r="C2905" s="2">
        <v>50414</v>
      </c>
      <c r="D2905" s="3">
        <v>3147189</v>
      </c>
      <c r="E2905" s="3">
        <v>2541660</v>
      </c>
    </row>
    <row r="2906" spans="1:5" ht="15.75" hidden="1" x14ac:dyDescent="0.25">
      <c r="A2906" s="1" t="s">
        <v>1757</v>
      </c>
      <c r="B2906" s="1" t="s">
        <v>702</v>
      </c>
      <c r="C2906" s="2">
        <v>48772</v>
      </c>
      <c r="D2906" s="3">
        <v>3590376</v>
      </c>
      <c r="E2906" s="3">
        <v>2955344</v>
      </c>
    </row>
    <row r="2907" spans="1:5" ht="15.75" hidden="1" x14ac:dyDescent="0.25">
      <c r="A2907" s="1" t="s">
        <v>1757</v>
      </c>
      <c r="B2907" s="1" t="s">
        <v>1301</v>
      </c>
      <c r="C2907" s="2">
        <v>3285</v>
      </c>
      <c r="D2907" s="3">
        <v>133102</v>
      </c>
      <c r="E2907" s="3">
        <v>107362</v>
      </c>
    </row>
    <row r="2908" spans="1:5" ht="15.75" hidden="1" x14ac:dyDescent="0.25">
      <c r="A2908" s="1" t="s">
        <v>1757</v>
      </c>
      <c r="B2908" s="1" t="s">
        <v>300</v>
      </c>
      <c r="C2908" s="2">
        <v>5281</v>
      </c>
      <c r="D2908" s="3">
        <v>178373</v>
      </c>
      <c r="E2908" s="3">
        <v>137638</v>
      </c>
    </row>
    <row r="2909" spans="1:5" ht="15.75" hidden="1" x14ac:dyDescent="0.25">
      <c r="A2909" s="1" t="s">
        <v>1757</v>
      </c>
      <c r="B2909" s="1" t="s">
        <v>549</v>
      </c>
      <c r="C2909" s="2">
        <v>20473</v>
      </c>
      <c r="D2909" s="3">
        <v>753044</v>
      </c>
      <c r="E2909" s="3">
        <v>533093</v>
      </c>
    </row>
    <row r="2910" spans="1:5" ht="15.75" hidden="1" x14ac:dyDescent="0.25">
      <c r="A2910" s="1" t="s">
        <v>1757</v>
      </c>
      <c r="B2910" s="1" t="s">
        <v>454</v>
      </c>
      <c r="C2910" s="2">
        <v>16882</v>
      </c>
      <c r="D2910" s="3">
        <v>870371</v>
      </c>
      <c r="E2910" s="3">
        <v>683113</v>
      </c>
    </row>
    <row r="2911" spans="1:5" ht="15.75" hidden="1" x14ac:dyDescent="0.25">
      <c r="A2911" s="1" t="s">
        <v>1757</v>
      </c>
      <c r="B2911" s="1" t="s">
        <v>69</v>
      </c>
      <c r="C2911" s="2">
        <v>24906</v>
      </c>
      <c r="D2911" s="3">
        <v>996758</v>
      </c>
      <c r="E2911" s="3">
        <v>710835</v>
      </c>
    </row>
    <row r="2912" spans="1:5" ht="15.75" hidden="1" x14ac:dyDescent="0.25">
      <c r="A2912" s="1" t="s">
        <v>1757</v>
      </c>
      <c r="B2912" s="1" t="s">
        <v>1471</v>
      </c>
      <c r="C2912" s="2">
        <v>8337</v>
      </c>
      <c r="D2912" s="3">
        <v>354063</v>
      </c>
      <c r="E2912" s="3">
        <v>237044</v>
      </c>
    </row>
    <row r="2913" spans="1:5" ht="15.75" hidden="1" x14ac:dyDescent="0.25">
      <c r="A2913" s="1" t="s">
        <v>1757</v>
      </c>
      <c r="B2913" s="1" t="s">
        <v>1726</v>
      </c>
      <c r="C2913" s="2">
        <v>18271</v>
      </c>
      <c r="D2913" s="3">
        <v>580433</v>
      </c>
      <c r="E2913" s="3">
        <v>463466</v>
      </c>
    </row>
    <row r="2914" spans="1:5" ht="15.75" hidden="1" x14ac:dyDescent="0.25">
      <c r="A2914" s="1" t="s">
        <v>1757</v>
      </c>
      <c r="B2914" s="1" t="s">
        <v>1802</v>
      </c>
      <c r="C2914" s="2">
        <v>14213</v>
      </c>
      <c r="D2914" s="3">
        <v>497567</v>
      </c>
      <c r="E2914" s="3">
        <v>377171</v>
      </c>
    </row>
    <row r="2915" spans="1:5" ht="15.75" hidden="1" x14ac:dyDescent="0.25">
      <c r="A2915" s="1" t="s">
        <v>1757</v>
      </c>
      <c r="B2915" s="1" t="s">
        <v>844</v>
      </c>
      <c r="C2915" s="2">
        <v>27248</v>
      </c>
      <c r="D2915" s="3">
        <v>1927550</v>
      </c>
      <c r="E2915" s="3">
        <v>1390089</v>
      </c>
    </row>
    <row r="2916" spans="1:5" ht="15.75" hidden="1" x14ac:dyDescent="0.25">
      <c r="A2916" s="1" t="s">
        <v>1757</v>
      </c>
      <c r="B2916" s="1" t="s">
        <v>1803</v>
      </c>
      <c r="C2916" s="2">
        <v>71125</v>
      </c>
      <c r="D2916" s="3">
        <v>5919168</v>
      </c>
      <c r="E2916" s="3">
        <v>4490879</v>
      </c>
    </row>
    <row r="2917" spans="1:5" ht="15.75" hidden="1" x14ac:dyDescent="0.25">
      <c r="A2917" s="1" t="s">
        <v>1757</v>
      </c>
      <c r="B2917" s="1" t="s">
        <v>1804</v>
      </c>
      <c r="C2917" s="2">
        <v>3352</v>
      </c>
      <c r="D2917" s="3">
        <v>117348</v>
      </c>
      <c r="E2917" s="3">
        <v>77674</v>
      </c>
    </row>
    <row r="2918" spans="1:5" ht="15.75" hidden="1" x14ac:dyDescent="0.25">
      <c r="A2918" s="1" t="s">
        <v>1757</v>
      </c>
      <c r="B2918" s="1" t="s">
        <v>1805</v>
      </c>
      <c r="C2918" s="2">
        <v>8182</v>
      </c>
      <c r="D2918" s="3">
        <v>271044</v>
      </c>
      <c r="E2918" s="3">
        <v>196165</v>
      </c>
    </row>
    <row r="2919" spans="1:5" ht="15.75" hidden="1" x14ac:dyDescent="0.25">
      <c r="A2919" s="1" t="s">
        <v>1757</v>
      </c>
      <c r="B2919" s="1" t="s">
        <v>1806</v>
      </c>
      <c r="C2919" s="2">
        <v>3185</v>
      </c>
      <c r="D2919" s="3">
        <v>95810</v>
      </c>
      <c r="E2919" s="3">
        <v>75498</v>
      </c>
    </row>
    <row r="2920" spans="1:5" ht="15.75" hidden="1" x14ac:dyDescent="0.25">
      <c r="A2920" s="1" t="s">
        <v>1757</v>
      </c>
      <c r="B2920" s="1" t="s">
        <v>1807</v>
      </c>
      <c r="C2920" s="2">
        <v>18438</v>
      </c>
      <c r="D2920" s="3">
        <v>919044</v>
      </c>
      <c r="E2920" s="3">
        <v>624718</v>
      </c>
    </row>
    <row r="2921" spans="1:5" ht="15.75" hidden="1" x14ac:dyDescent="0.25">
      <c r="A2921" s="1" t="s">
        <v>1757</v>
      </c>
      <c r="B2921" s="1" t="s">
        <v>1808</v>
      </c>
      <c r="C2921" s="2">
        <v>95179</v>
      </c>
      <c r="D2921" s="3">
        <v>5388105</v>
      </c>
      <c r="E2921" s="3">
        <v>4273081</v>
      </c>
    </row>
    <row r="2922" spans="1:5" ht="15.75" hidden="1" x14ac:dyDescent="0.25">
      <c r="A2922" s="1" t="s">
        <v>1757</v>
      </c>
      <c r="B2922" s="1" t="s">
        <v>1809</v>
      </c>
      <c r="C2922" s="2">
        <v>8914</v>
      </c>
      <c r="D2922" s="3">
        <v>408984</v>
      </c>
      <c r="E2922" s="3">
        <v>282288</v>
      </c>
    </row>
    <row r="2923" spans="1:5" ht="15.75" hidden="1" x14ac:dyDescent="0.25">
      <c r="A2923" s="1" t="s">
        <v>1757</v>
      </c>
      <c r="B2923" s="1" t="s">
        <v>1810</v>
      </c>
      <c r="C2923" s="2">
        <v>3350</v>
      </c>
      <c r="D2923" s="3">
        <v>104906</v>
      </c>
      <c r="E2923" s="3">
        <v>77233</v>
      </c>
    </row>
    <row r="2924" spans="1:5" ht="15.75" hidden="1" x14ac:dyDescent="0.25">
      <c r="A2924" s="1" t="s">
        <v>1757</v>
      </c>
      <c r="B2924" s="1" t="s">
        <v>1811</v>
      </c>
      <c r="C2924" s="2">
        <v>22048</v>
      </c>
      <c r="D2924" s="3">
        <v>727178</v>
      </c>
      <c r="E2924" s="3">
        <v>481500</v>
      </c>
    </row>
    <row r="2925" spans="1:5" ht="15.75" hidden="1" x14ac:dyDescent="0.25">
      <c r="A2925" s="1" t="s">
        <v>1757</v>
      </c>
      <c r="B2925" s="1" t="s">
        <v>1812</v>
      </c>
      <c r="C2925" s="2">
        <v>3161</v>
      </c>
      <c r="D2925" s="3">
        <v>91592</v>
      </c>
      <c r="E2925" s="3">
        <v>67746</v>
      </c>
    </row>
    <row r="2926" spans="1:5" ht="15.75" hidden="1" x14ac:dyDescent="0.25">
      <c r="A2926" s="1" t="s">
        <v>1757</v>
      </c>
      <c r="B2926" s="1" t="s">
        <v>1813</v>
      </c>
      <c r="C2926" s="2">
        <v>11311</v>
      </c>
      <c r="D2926" s="3">
        <v>917566</v>
      </c>
      <c r="E2926" s="3">
        <v>664279</v>
      </c>
    </row>
    <row r="2927" spans="1:5" ht="15.75" hidden="1" x14ac:dyDescent="0.25">
      <c r="A2927" s="1" t="s">
        <v>1757</v>
      </c>
      <c r="B2927" s="1" t="s">
        <v>1814</v>
      </c>
      <c r="C2927" s="2">
        <v>4910</v>
      </c>
      <c r="D2927" s="3">
        <v>579738</v>
      </c>
      <c r="E2927" s="3">
        <v>412531</v>
      </c>
    </row>
    <row r="2928" spans="1:5" ht="15.75" hidden="1" x14ac:dyDescent="0.25">
      <c r="A2928" s="1" t="s">
        <v>1757</v>
      </c>
      <c r="B2928" s="1" t="s">
        <v>1815</v>
      </c>
      <c r="C2928" s="2">
        <v>4361</v>
      </c>
      <c r="D2928" s="3">
        <v>172323</v>
      </c>
      <c r="E2928" s="3">
        <v>119944</v>
      </c>
    </row>
    <row r="2929" spans="1:5" ht="15.75" hidden="1" x14ac:dyDescent="0.25">
      <c r="A2929" s="1" t="s">
        <v>1757</v>
      </c>
      <c r="B2929" s="1" t="s">
        <v>1816</v>
      </c>
      <c r="C2929" s="2">
        <v>9933</v>
      </c>
      <c r="D2929" s="3">
        <v>592333</v>
      </c>
      <c r="E2929" s="3">
        <v>389409</v>
      </c>
    </row>
    <row r="2930" spans="1:5" ht="15.75" hidden="1" x14ac:dyDescent="0.25">
      <c r="A2930" s="1" t="s">
        <v>1757</v>
      </c>
      <c r="B2930" s="1" t="s">
        <v>1817</v>
      </c>
      <c r="C2930" s="2">
        <v>3784</v>
      </c>
      <c r="D2930" s="3">
        <v>114406</v>
      </c>
      <c r="E2930" s="3">
        <v>82073</v>
      </c>
    </row>
    <row r="2931" spans="1:5" ht="15.75" hidden="1" x14ac:dyDescent="0.25">
      <c r="A2931" s="1" t="s">
        <v>1757</v>
      </c>
      <c r="B2931" s="1" t="s">
        <v>1818</v>
      </c>
      <c r="C2931" s="2">
        <v>64912</v>
      </c>
      <c r="D2931" s="3">
        <v>2727623</v>
      </c>
      <c r="E2931" s="3">
        <v>2100260</v>
      </c>
    </row>
    <row r="2932" spans="1:5" ht="15.75" hidden="1" x14ac:dyDescent="0.25">
      <c r="A2932" s="1" t="s">
        <v>1757</v>
      </c>
      <c r="B2932" s="1" t="s">
        <v>1819</v>
      </c>
      <c r="C2932" s="2">
        <v>14594</v>
      </c>
      <c r="D2932" s="3">
        <v>615457</v>
      </c>
      <c r="E2932" s="3">
        <v>441193</v>
      </c>
    </row>
    <row r="2933" spans="1:5" ht="15.75" hidden="1" x14ac:dyDescent="0.25">
      <c r="A2933" s="1" t="s">
        <v>1757</v>
      </c>
      <c r="B2933" s="1" t="s">
        <v>1820</v>
      </c>
      <c r="C2933" s="2">
        <v>11265</v>
      </c>
      <c r="D2933" s="3">
        <v>377059</v>
      </c>
      <c r="E2933" s="3">
        <v>288030</v>
      </c>
    </row>
    <row r="2934" spans="1:5" ht="15.75" hidden="1" x14ac:dyDescent="0.25">
      <c r="A2934" s="1" t="s">
        <v>1757</v>
      </c>
      <c r="B2934" s="1" t="s">
        <v>1821</v>
      </c>
      <c r="C2934" s="2">
        <v>2695</v>
      </c>
      <c r="D2934" s="3">
        <v>192652</v>
      </c>
      <c r="E2934" s="3">
        <v>77103</v>
      </c>
    </row>
    <row r="2935" spans="1:5" ht="15.75" hidden="1" x14ac:dyDescent="0.25">
      <c r="A2935" s="1" t="s">
        <v>1757</v>
      </c>
      <c r="B2935" s="1" t="s">
        <v>1822</v>
      </c>
      <c r="C2935" s="2">
        <v>30910</v>
      </c>
      <c r="D2935" s="3">
        <v>1416678</v>
      </c>
      <c r="E2935" s="3">
        <v>956847</v>
      </c>
    </row>
    <row r="2936" spans="1:5" ht="15.75" hidden="1" x14ac:dyDescent="0.25">
      <c r="A2936" s="1" t="s">
        <v>1757</v>
      </c>
      <c r="B2936" s="1" t="s">
        <v>1823</v>
      </c>
      <c r="C2936" s="2">
        <v>15717</v>
      </c>
      <c r="D2936" s="3">
        <v>931575</v>
      </c>
      <c r="E2936" s="3">
        <v>764249</v>
      </c>
    </row>
    <row r="2937" spans="1:5" ht="15.75" hidden="1" x14ac:dyDescent="0.25">
      <c r="A2937" s="1" t="s">
        <v>1757</v>
      </c>
      <c r="B2937" s="1" t="s">
        <v>1824</v>
      </c>
      <c r="C2937" s="2">
        <v>5543</v>
      </c>
      <c r="D2937" s="3">
        <v>294375</v>
      </c>
      <c r="E2937" s="3">
        <v>262595</v>
      </c>
    </row>
    <row r="2938" spans="1:5" ht="15.75" hidden="1" x14ac:dyDescent="0.25">
      <c r="A2938" s="1" t="s">
        <v>1757</v>
      </c>
      <c r="B2938" s="1" t="s">
        <v>1825</v>
      </c>
      <c r="C2938" s="2">
        <v>7271</v>
      </c>
      <c r="D2938" s="3">
        <v>254217</v>
      </c>
      <c r="E2938" s="3">
        <v>163179</v>
      </c>
    </row>
    <row r="2939" spans="1:5" ht="15.75" hidden="1" x14ac:dyDescent="0.25">
      <c r="A2939" s="1" t="s">
        <v>1757</v>
      </c>
      <c r="B2939" s="1" t="s">
        <v>1826</v>
      </c>
      <c r="C2939" s="2">
        <v>84389</v>
      </c>
      <c r="D2939" s="3">
        <v>3481901</v>
      </c>
      <c r="E2939" s="3">
        <v>2720791</v>
      </c>
    </row>
    <row r="2940" spans="1:5" ht="15.75" hidden="1" x14ac:dyDescent="0.25">
      <c r="A2940" s="1" t="s">
        <v>1757</v>
      </c>
      <c r="B2940" s="1" t="s">
        <v>1827</v>
      </c>
      <c r="C2940" s="2">
        <v>103821</v>
      </c>
      <c r="D2940" s="3">
        <v>4164980</v>
      </c>
      <c r="E2940" s="3">
        <v>3104324</v>
      </c>
    </row>
    <row r="2941" spans="1:5" ht="15.75" hidden="1" x14ac:dyDescent="0.25">
      <c r="A2941" s="1" t="s">
        <v>1757</v>
      </c>
      <c r="B2941" s="1" t="s">
        <v>1828</v>
      </c>
      <c r="C2941" s="2">
        <v>2195</v>
      </c>
      <c r="D2941" s="3">
        <v>69553</v>
      </c>
      <c r="E2941" s="3">
        <v>54705</v>
      </c>
    </row>
    <row r="2942" spans="1:5" ht="15.75" hidden="1" x14ac:dyDescent="0.25">
      <c r="A2942" s="1" t="s">
        <v>1757</v>
      </c>
      <c r="B2942" s="1" t="s">
        <v>1829</v>
      </c>
      <c r="C2942" s="2">
        <v>17125</v>
      </c>
      <c r="D2942" s="3">
        <v>489032</v>
      </c>
      <c r="E2942" s="3">
        <v>385841</v>
      </c>
    </row>
    <row r="2943" spans="1:5" ht="15.75" hidden="1" x14ac:dyDescent="0.25">
      <c r="A2943" s="1" t="s">
        <v>1757</v>
      </c>
      <c r="B2943" s="1" t="s">
        <v>1830</v>
      </c>
      <c r="C2943" s="2">
        <v>5109</v>
      </c>
      <c r="D2943" s="3">
        <v>393921</v>
      </c>
      <c r="E2943" s="3">
        <v>270578</v>
      </c>
    </row>
    <row r="2944" spans="1:5" ht="15.75" hidden="1" x14ac:dyDescent="0.25">
      <c r="A2944" s="1" t="s">
        <v>1757</v>
      </c>
      <c r="B2944" s="1" t="s">
        <v>1831</v>
      </c>
      <c r="C2944" s="2">
        <v>46718</v>
      </c>
      <c r="D2944" s="3">
        <v>1742448</v>
      </c>
      <c r="E2944" s="3">
        <v>1359608</v>
      </c>
    </row>
    <row r="2945" spans="1:5" ht="15.75" hidden="1" x14ac:dyDescent="0.25">
      <c r="A2945" s="1" t="s">
        <v>1757</v>
      </c>
      <c r="B2945" s="1" t="s">
        <v>1832</v>
      </c>
      <c r="C2945" s="2">
        <v>4902</v>
      </c>
      <c r="D2945" s="3">
        <v>217996</v>
      </c>
      <c r="E2945" s="3">
        <v>161056</v>
      </c>
    </row>
    <row r="2946" spans="1:5" ht="15.75" hidden="1" x14ac:dyDescent="0.25">
      <c r="A2946" s="1" t="s">
        <v>1757</v>
      </c>
      <c r="B2946" s="1" t="s">
        <v>1833</v>
      </c>
      <c r="C2946" s="2">
        <v>93102</v>
      </c>
      <c r="D2946" s="3">
        <v>4521181</v>
      </c>
      <c r="E2946" s="3">
        <v>3159974</v>
      </c>
    </row>
    <row r="2947" spans="1:5" ht="15.75" hidden="1" x14ac:dyDescent="0.25">
      <c r="A2947" s="1" t="s">
        <v>1757</v>
      </c>
      <c r="B2947" s="1" t="s">
        <v>1834</v>
      </c>
      <c r="C2947" s="2">
        <v>48988</v>
      </c>
      <c r="D2947" s="3">
        <v>1863155</v>
      </c>
      <c r="E2947" s="3">
        <v>1339236</v>
      </c>
    </row>
    <row r="2948" spans="1:5" ht="15.75" hidden="1" x14ac:dyDescent="0.25">
      <c r="A2948" s="1" t="s">
        <v>1757</v>
      </c>
      <c r="B2948" s="1" t="s">
        <v>1835</v>
      </c>
      <c r="C2948" s="2">
        <v>11939</v>
      </c>
      <c r="D2948" s="3">
        <v>588127</v>
      </c>
      <c r="E2948" s="3">
        <v>417259</v>
      </c>
    </row>
    <row r="2949" spans="1:5" ht="15.75" hidden="1" x14ac:dyDescent="0.25">
      <c r="A2949" s="1" t="s">
        <v>1757</v>
      </c>
      <c r="B2949" s="1" t="s">
        <v>1836</v>
      </c>
      <c r="C2949" s="2">
        <v>12110</v>
      </c>
      <c r="D2949" s="3">
        <v>526019</v>
      </c>
      <c r="E2949" s="3">
        <v>332879</v>
      </c>
    </row>
    <row r="2950" spans="1:5" ht="15.75" hidden="1" x14ac:dyDescent="0.25">
      <c r="A2950" s="1" t="s">
        <v>1757</v>
      </c>
      <c r="B2950" s="1" t="s">
        <v>1837</v>
      </c>
      <c r="C2950" s="2">
        <v>36167</v>
      </c>
      <c r="D2950" s="3">
        <v>1981601</v>
      </c>
      <c r="E2950" s="3">
        <v>1522191</v>
      </c>
    </row>
    <row r="2951" spans="1:5" ht="15.75" hidden="1" x14ac:dyDescent="0.25">
      <c r="A2951" s="1" t="s">
        <v>1757</v>
      </c>
      <c r="B2951" s="1" t="s">
        <v>1838</v>
      </c>
      <c r="C2951" s="2">
        <v>196891</v>
      </c>
      <c r="D2951" s="3">
        <v>11483934</v>
      </c>
      <c r="E2951" s="3">
        <v>8333580</v>
      </c>
    </row>
    <row r="2952" spans="1:5" ht="15.75" hidden="1" x14ac:dyDescent="0.25">
      <c r="A2952" s="1" t="s">
        <v>1757</v>
      </c>
      <c r="B2952" s="1" t="s">
        <v>1839</v>
      </c>
      <c r="C2952" s="2">
        <v>10766</v>
      </c>
      <c r="D2952" s="3">
        <v>423950</v>
      </c>
      <c r="E2952" s="3">
        <v>296970</v>
      </c>
    </row>
    <row r="2953" spans="1:5" ht="15.75" hidden="1" x14ac:dyDescent="0.25">
      <c r="A2953" s="1" t="s">
        <v>1757</v>
      </c>
      <c r="B2953" s="1" t="s">
        <v>1840</v>
      </c>
      <c r="C2953" s="2">
        <v>4384</v>
      </c>
      <c r="D2953" s="3">
        <v>270594</v>
      </c>
      <c r="E2953" s="3">
        <v>148224</v>
      </c>
    </row>
    <row r="2954" spans="1:5" ht="15.75" hidden="1" x14ac:dyDescent="0.25">
      <c r="A2954" s="1" t="s">
        <v>1757</v>
      </c>
      <c r="B2954" s="1" t="s">
        <v>1841</v>
      </c>
      <c r="C2954" s="2">
        <v>12129</v>
      </c>
      <c r="D2954" s="3">
        <v>670899</v>
      </c>
      <c r="E2954" s="3">
        <v>440994</v>
      </c>
    </row>
    <row r="2955" spans="1:5" ht="15.75" hidden="1" x14ac:dyDescent="0.25">
      <c r="A2955" s="1" t="s">
        <v>1842</v>
      </c>
      <c r="B2955" s="1" t="s">
        <v>233</v>
      </c>
      <c r="C2955" s="2">
        <v>6814</v>
      </c>
      <c r="D2955" s="3">
        <v>283015</v>
      </c>
      <c r="E2955" s="3">
        <v>189234</v>
      </c>
    </row>
    <row r="2956" spans="1:5" ht="15.75" hidden="1" x14ac:dyDescent="0.25">
      <c r="A2956" s="1" t="s">
        <v>1842</v>
      </c>
      <c r="B2956" s="1" t="s">
        <v>1843</v>
      </c>
      <c r="C2956" s="2">
        <v>10015</v>
      </c>
      <c r="D2956" s="3">
        <v>435132</v>
      </c>
      <c r="E2956" s="3">
        <v>271510</v>
      </c>
    </row>
    <row r="2957" spans="1:5" ht="15.75" hidden="1" x14ac:dyDescent="0.25">
      <c r="A2957" s="1" t="s">
        <v>1842</v>
      </c>
      <c r="B2957" s="1" t="s">
        <v>121</v>
      </c>
      <c r="C2957" s="2">
        <v>68708</v>
      </c>
      <c r="D2957" s="3">
        <v>3882356</v>
      </c>
      <c r="E2957" s="3">
        <v>2936967</v>
      </c>
    </row>
    <row r="2958" spans="1:5" ht="15.75" hidden="1" x14ac:dyDescent="0.25">
      <c r="A2958" s="1" t="s">
        <v>1842</v>
      </c>
      <c r="B2958" s="1" t="s">
        <v>1844</v>
      </c>
      <c r="C2958" s="2">
        <v>31590</v>
      </c>
      <c r="D2958" s="3">
        <v>1548310</v>
      </c>
      <c r="E2958" s="3">
        <v>1001736</v>
      </c>
    </row>
    <row r="2959" spans="1:5" ht="15.75" hidden="1" x14ac:dyDescent="0.25">
      <c r="A2959" s="1" t="s">
        <v>1842</v>
      </c>
      <c r="B2959" s="1" t="s">
        <v>1845</v>
      </c>
      <c r="C2959" s="2">
        <v>33982</v>
      </c>
      <c r="D2959" s="3">
        <v>1615950</v>
      </c>
      <c r="E2959" s="3">
        <v>835089</v>
      </c>
    </row>
    <row r="2960" spans="1:5" ht="15.75" hidden="1" x14ac:dyDescent="0.25">
      <c r="A2960" s="1" t="s">
        <v>1842</v>
      </c>
      <c r="B2960" s="1" t="s">
        <v>126</v>
      </c>
      <c r="C2960" s="2">
        <v>177902</v>
      </c>
      <c r="D2960" s="3">
        <v>10508721</v>
      </c>
      <c r="E2960" s="3">
        <v>7494408</v>
      </c>
    </row>
    <row r="2961" spans="1:5" ht="15.75" hidden="1" x14ac:dyDescent="0.25">
      <c r="A2961" s="1" t="s">
        <v>1842</v>
      </c>
      <c r="B2961" s="1" t="s">
        <v>128</v>
      </c>
      <c r="C2961" s="2">
        <v>1856</v>
      </c>
      <c r="D2961" s="3">
        <v>72458</v>
      </c>
      <c r="E2961" s="3">
        <v>45033</v>
      </c>
    </row>
    <row r="2962" spans="1:5" ht="15.75" hidden="1" x14ac:dyDescent="0.25">
      <c r="A2962" s="1" t="s">
        <v>1842</v>
      </c>
      <c r="B2962" s="1" t="s">
        <v>1846</v>
      </c>
      <c r="C2962" s="2">
        <v>45173</v>
      </c>
      <c r="D2962" s="3">
        <v>2048925</v>
      </c>
      <c r="E2962" s="3">
        <v>1476892</v>
      </c>
    </row>
    <row r="2963" spans="1:5" ht="15.75" hidden="1" x14ac:dyDescent="0.25">
      <c r="A2963" s="1" t="s">
        <v>1842</v>
      </c>
      <c r="B2963" s="1" t="s">
        <v>251</v>
      </c>
      <c r="C2963" s="2">
        <v>14641</v>
      </c>
      <c r="D2963" s="3">
        <v>698117</v>
      </c>
      <c r="E2963" s="3">
        <v>482894</v>
      </c>
    </row>
    <row r="2964" spans="1:5" ht="15.75" hidden="1" x14ac:dyDescent="0.25">
      <c r="A2964" s="1" t="s">
        <v>1842</v>
      </c>
      <c r="B2964" s="1" t="s">
        <v>1847</v>
      </c>
      <c r="C2964" s="2">
        <v>3013</v>
      </c>
      <c r="D2964" s="3">
        <v>97642</v>
      </c>
      <c r="E2964" s="3">
        <v>65101</v>
      </c>
    </row>
    <row r="2965" spans="1:5" ht="15.75" hidden="1" x14ac:dyDescent="0.25">
      <c r="A2965" s="1" t="s">
        <v>1842</v>
      </c>
      <c r="B2965" s="1" t="s">
        <v>34</v>
      </c>
      <c r="C2965" s="2">
        <v>26417</v>
      </c>
      <c r="D2965" s="3">
        <v>1206516</v>
      </c>
      <c r="E2965" s="3">
        <v>910436</v>
      </c>
    </row>
    <row r="2966" spans="1:5" ht="15.75" hidden="1" x14ac:dyDescent="0.25">
      <c r="A2966" s="1" t="s">
        <v>1842</v>
      </c>
      <c r="B2966" s="1" t="s">
        <v>256</v>
      </c>
      <c r="C2966" s="2">
        <v>951</v>
      </c>
      <c r="D2966" s="3">
        <v>37813</v>
      </c>
      <c r="E2966" s="3">
        <v>22972</v>
      </c>
    </row>
    <row r="2967" spans="1:5" ht="15.75" hidden="1" x14ac:dyDescent="0.25">
      <c r="A2967" s="1" t="s">
        <v>1842</v>
      </c>
      <c r="B2967" s="1" t="s">
        <v>139</v>
      </c>
      <c r="C2967" s="2">
        <v>33311</v>
      </c>
      <c r="D2967" s="3">
        <v>1416750</v>
      </c>
      <c r="E2967" s="3">
        <v>1009738</v>
      </c>
    </row>
    <row r="2968" spans="1:5" ht="15.75" hidden="1" x14ac:dyDescent="0.25">
      <c r="A2968" s="1" t="s">
        <v>1842</v>
      </c>
      <c r="B2968" s="1" t="s">
        <v>1848</v>
      </c>
      <c r="C2968" s="2">
        <v>32029</v>
      </c>
      <c r="D2968" s="3">
        <v>1246812</v>
      </c>
      <c r="E2968" s="3">
        <v>883640</v>
      </c>
    </row>
    <row r="2969" spans="1:5" ht="15.75" hidden="1" x14ac:dyDescent="0.25">
      <c r="A2969" s="1" t="s">
        <v>1842</v>
      </c>
      <c r="B2969" s="1" t="s">
        <v>1849</v>
      </c>
      <c r="C2969" s="2">
        <v>35428</v>
      </c>
      <c r="D2969" s="3">
        <v>2002065</v>
      </c>
      <c r="E2969" s="3">
        <v>1147235</v>
      </c>
    </row>
    <row r="2970" spans="1:5" ht="15.75" hidden="1" x14ac:dyDescent="0.25">
      <c r="A2970" s="1" t="s">
        <v>1842</v>
      </c>
      <c r="B2970" s="1" t="s">
        <v>41</v>
      </c>
      <c r="C2970" s="2">
        <v>14567</v>
      </c>
      <c r="D2970" s="3">
        <v>796970</v>
      </c>
      <c r="E2970" s="3">
        <v>354804</v>
      </c>
    </row>
    <row r="2971" spans="1:5" ht="15.75" hidden="1" x14ac:dyDescent="0.25">
      <c r="A2971" s="1" t="s">
        <v>1842</v>
      </c>
      <c r="B2971" s="1" t="s">
        <v>1652</v>
      </c>
      <c r="C2971" s="2">
        <v>873494</v>
      </c>
      <c r="D2971" s="3">
        <v>66792607</v>
      </c>
      <c r="E2971" s="3">
        <v>48371159</v>
      </c>
    </row>
    <row r="2972" spans="1:5" ht="15.75" hidden="1" x14ac:dyDescent="0.25">
      <c r="A2972" s="1" t="s">
        <v>1842</v>
      </c>
      <c r="B2972" s="1" t="s">
        <v>1850</v>
      </c>
      <c r="C2972" s="2">
        <v>109110</v>
      </c>
      <c r="D2972" s="3">
        <v>6452835</v>
      </c>
      <c r="E2972" s="3">
        <v>4393609</v>
      </c>
    </row>
    <row r="2973" spans="1:5" ht="15.75" hidden="1" x14ac:dyDescent="0.25">
      <c r="A2973" s="1" t="s">
        <v>1842</v>
      </c>
      <c r="B2973" s="1" t="s">
        <v>1851</v>
      </c>
      <c r="C2973" s="2">
        <v>15429</v>
      </c>
      <c r="D2973" s="3">
        <v>759711</v>
      </c>
      <c r="E2973" s="3">
        <v>502507</v>
      </c>
    </row>
    <row r="2974" spans="1:5" ht="15.75" hidden="1" x14ac:dyDescent="0.25">
      <c r="A2974" s="1" t="s">
        <v>1842</v>
      </c>
      <c r="B2974" s="1" t="s">
        <v>1852</v>
      </c>
      <c r="C2974" s="2">
        <v>9073</v>
      </c>
      <c r="D2974" s="3">
        <v>398652</v>
      </c>
      <c r="E2974" s="3">
        <v>251984</v>
      </c>
    </row>
    <row r="2975" spans="1:5" ht="15.75" hidden="1" x14ac:dyDescent="0.25">
      <c r="A2975" s="1" t="s">
        <v>1842</v>
      </c>
      <c r="B2975" s="1" t="s">
        <v>491</v>
      </c>
      <c r="C2975" s="2">
        <v>33642</v>
      </c>
      <c r="D2975" s="3">
        <v>1386919</v>
      </c>
      <c r="E2975" s="3">
        <v>971746</v>
      </c>
    </row>
    <row r="2976" spans="1:5" ht="15.75" hidden="1" x14ac:dyDescent="0.25">
      <c r="A2976" s="1" t="s">
        <v>1842</v>
      </c>
      <c r="B2976" s="1" t="s">
        <v>147</v>
      </c>
      <c r="C2976" s="2">
        <v>4589</v>
      </c>
      <c r="D2976" s="3">
        <v>210059</v>
      </c>
      <c r="E2976" s="3">
        <v>126789</v>
      </c>
    </row>
    <row r="2977" spans="1:5" ht="15.75" hidden="1" x14ac:dyDescent="0.25">
      <c r="A2977" s="1" t="s">
        <v>1842</v>
      </c>
      <c r="B2977" s="1" t="s">
        <v>535</v>
      </c>
      <c r="C2977" s="2">
        <v>26598</v>
      </c>
      <c r="D2977" s="3">
        <v>1214023</v>
      </c>
      <c r="E2977" s="3">
        <v>788598</v>
      </c>
    </row>
    <row r="2978" spans="1:5" ht="15.75" hidden="1" x14ac:dyDescent="0.25">
      <c r="A2978" s="1" t="s">
        <v>1842</v>
      </c>
      <c r="B2978" s="1" t="s">
        <v>1853</v>
      </c>
      <c r="C2978" s="2">
        <v>17963</v>
      </c>
      <c r="D2978" s="3">
        <v>652045</v>
      </c>
      <c r="E2978" s="3">
        <v>419789</v>
      </c>
    </row>
    <row r="2979" spans="1:5" ht="15.75" hidden="1" x14ac:dyDescent="0.25">
      <c r="A2979" s="1" t="s">
        <v>1842</v>
      </c>
      <c r="B2979" s="1" t="s">
        <v>1854</v>
      </c>
      <c r="C2979" s="2">
        <v>10156</v>
      </c>
      <c r="D2979" s="3">
        <v>387940</v>
      </c>
      <c r="E2979" s="3">
        <v>225510</v>
      </c>
    </row>
    <row r="2980" spans="1:5" ht="15.75" hidden="1" x14ac:dyDescent="0.25">
      <c r="A2980" s="1" t="s">
        <v>1842</v>
      </c>
      <c r="B2980" s="1" t="s">
        <v>1855</v>
      </c>
      <c r="C2980" s="2">
        <v>5986</v>
      </c>
      <c r="D2980" s="3">
        <v>227219</v>
      </c>
      <c r="E2980" s="3">
        <v>151148</v>
      </c>
    </row>
    <row r="2981" spans="1:5" ht="15.75" hidden="1" x14ac:dyDescent="0.25">
      <c r="A2981" s="1" t="s">
        <v>1842</v>
      </c>
      <c r="B2981" s="1" t="s">
        <v>429</v>
      </c>
      <c r="C2981" s="2">
        <v>348971</v>
      </c>
      <c r="D2981" s="3">
        <v>18817189</v>
      </c>
      <c r="E2981" s="3">
        <v>14108377</v>
      </c>
    </row>
    <row r="2982" spans="1:5" ht="15.75" hidden="1" x14ac:dyDescent="0.25">
      <c r="A2982" s="1" t="s">
        <v>1842</v>
      </c>
      <c r="B2982" s="1" t="s">
        <v>282</v>
      </c>
      <c r="C2982" s="2">
        <v>7194</v>
      </c>
      <c r="D2982" s="3">
        <v>728387</v>
      </c>
      <c r="E2982" s="3">
        <v>196719</v>
      </c>
    </row>
    <row r="2983" spans="1:5" ht="15.75" hidden="1" x14ac:dyDescent="0.25">
      <c r="A2983" s="1" t="s">
        <v>1842</v>
      </c>
      <c r="B2983" s="1" t="s">
        <v>1856</v>
      </c>
      <c r="C2983" s="2">
        <v>52186</v>
      </c>
      <c r="D2983" s="3">
        <v>2834858</v>
      </c>
      <c r="E2983" s="3">
        <v>1782525</v>
      </c>
    </row>
    <row r="2984" spans="1:5" ht="15.75" hidden="1" x14ac:dyDescent="0.25">
      <c r="A2984" s="1" t="s">
        <v>1842</v>
      </c>
      <c r="B2984" s="1" t="s">
        <v>1857</v>
      </c>
      <c r="C2984" s="2">
        <v>4436</v>
      </c>
      <c r="D2984" s="3">
        <v>225214</v>
      </c>
      <c r="E2984" s="3">
        <v>157018</v>
      </c>
    </row>
    <row r="2985" spans="1:5" ht="15.75" hidden="1" x14ac:dyDescent="0.25">
      <c r="A2985" s="1" t="s">
        <v>1842</v>
      </c>
      <c r="B2985" s="1" t="s">
        <v>1858</v>
      </c>
      <c r="C2985" s="2">
        <v>307346</v>
      </c>
      <c r="D2985" s="3">
        <v>18944786</v>
      </c>
      <c r="E2985" s="3">
        <v>14702947</v>
      </c>
    </row>
    <row r="2986" spans="1:5" ht="15.75" hidden="1" x14ac:dyDescent="0.25">
      <c r="A2986" s="1" t="s">
        <v>1842</v>
      </c>
      <c r="B2986" s="1" t="s">
        <v>1859</v>
      </c>
      <c r="C2986" s="2">
        <v>207735</v>
      </c>
      <c r="D2986" s="3">
        <v>10305066</v>
      </c>
      <c r="E2986" s="3">
        <v>7197715</v>
      </c>
    </row>
    <row r="2987" spans="1:5" ht="15.75" hidden="1" x14ac:dyDescent="0.25">
      <c r="A2987" s="1" t="s">
        <v>1842</v>
      </c>
      <c r="B2987" s="1" t="s">
        <v>704</v>
      </c>
      <c r="C2987" s="2">
        <v>18578</v>
      </c>
      <c r="D2987" s="3">
        <v>755103</v>
      </c>
      <c r="E2987" s="3">
        <v>494527</v>
      </c>
    </row>
    <row r="2988" spans="1:5" ht="15.75" hidden="1" x14ac:dyDescent="0.25">
      <c r="A2988" s="1" t="s">
        <v>1842</v>
      </c>
      <c r="B2988" s="1" t="s">
        <v>1155</v>
      </c>
      <c r="C2988" s="2">
        <v>112754</v>
      </c>
      <c r="D2988" s="3">
        <v>6228391</v>
      </c>
      <c r="E2988" s="3">
        <v>4391773</v>
      </c>
    </row>
    <row r="2989" spans="1:5" ht="15.75" hidden="1" x14ac:dyDescent="0.25">
      <c r="A2989" s="1" t="s">
        <v>1842</v>
      </c>
      <c r="B2989" s="1" t="s">
        <v>1860</v>
      </c>
      <c r="C2989" s="2">
        <v>1849</v>
      </c>
      <c r="D2989" s="3">
        <v>83271</v>
      </c>
      <c r="E2989" s="3">
        <v>47793</v>
      </c>
    </row>
    <row r="2990" spans="1:5" ht="15.75" hidden="1" x14ac:dyDescent="0.25">
      <c r="A2990" s="1" t="s">
        <v>1842</v>
      </c>
      <c r="B2990" s="1" t="s">
        <v>1861</v>
      </c>
      <c r="C2990" s="2">
        <v>23433</v>
      </c>
      <c r="D2990" s="3">
        <v>1111744</v>
      </c>
      <c r="E2990" s="3">
        <v>743230</v>
      </c>
    </row>
    <row r="2991" spans="1:5" ht="15.75" hidden="1" x14ac:dyDescent="0.25">
      <c r="A2991" s="1" t="s">
        <v>1842</v>
      </c>
      <c r="B2991" s="1" t="s">
        <v>1862</v>
      </c>
      <c r="C2991" s="2">
        <v>86262</v>
      </c>
      <c r="D2991" s="3">
        <v>4636261</v>
      </c>
      <c r="E2991" s="3">
        <v>3024799</v>
      </c>
    </row>
    <row r="2992" spans="1:5" ht="15.75" hidden="1" x14ac:dyDescent="0.25">
      <c r="A2992" s="1" t="s">
        <v>1842</v>
      </c>
      <c r="B2992" s="1" t="s">
        <v>1863</v>
      </c>
      <c r="C2992" s="2">
        <v>14685</v>
      </c>
      <c r="D2992" s="3">
        <v>713739</v>
      </c>
      <c r="E2992" s="3">
        <v>490399</v>
      </c>
    </row>
    <row r="2993" spans="1:5" ht="15.75" hidden="1" x14ac:dyDescent="0.25">
      <c r="A2993" s="1" t="s">
        <v>1842</v>
      </c>
      <c r="B2993" s="1" t="s">
        <v>1864</v>
      </c>
      <c r="C2993" s="2">
        <v>95277</v>
      </c>
      <c r="D2993" s="3">
        <v>3967296</v>
      </c>
      <c r="E2993" s="3">
        <v>2825219</v>
      </c>
    </row>
    <row r="2994" spans="1:5" ht="15.75" hidden="1" x14ac:dyDescent="0.25">
      <c r="A2994" s="1" t="s">
        <v>1865</v>
      </c>
      <c r="B2994" s="1" t="s">
        <v>7</v>
      </c>
      <c r="C2994" s="2">
        <v>7047</v>
      </c>
      <c r="D2994" s="3">
        <v>213064</v>
      </c>
      <c r="E2994" s="3">
        <v>162658</v>
      </c>
    </row>
    <row r="2995" spans="1:5" ht="15.75" hidden="1" x14ac:dyDescent="0.25">
      <c r="A2995" s="1" t="s">
        <v>1865</v>
      </c>
      <c r="B2995" s="1" t="s">
        <v>1481</v>
      </c>
      <c r="C2995" s="2">
        <v>45890</v>
      </c>
      <c r="D2995" s="3">
        <v>2103974</v>
      </c>
      <c r="E2995" s="3">
        <v>1680409</v>
      </c>
    </row>
    <row r="2996" spans="1:5" ht="15.75" hidden="1" x14ac:dyDescent="0.25">
      <c r="A2996" s="1" t="s">
        <v>1865</v>
      </c>
      <c r="B2996" s="1" t="s">
        <v>122</v>
      </c>
      <c r="C2996" s="2">
        <v>10953</v>
      </c>
      <c r="D2996" s="3">
        <v>387127</v>
      </c>
      <c r="E2996" s="3">
        <v>308184</v>
      </c>
    </row>
    <row r="2997" spans="1:5" ht="15.75" hidden="1" x14ac:dyDescent="0.25">
      <c r="A2997" s="1" t="s">
        <v>1865</v>
      </c>
      <c r="B2997" s="1" t="s">
        <v>1866</v>
      </c>
      <c r="C2997" s="2">
        <v>6000</v>
      </c>
      <c r="D2997" s="3">
        <v>174155</v>
      </c>
      <c r="E2997" s="3">
        <v>135690</v>
      </c>
    </row>
    <row r="2998" spans="1:5" ht="15.75" hidden="1" x14ac:dyDescent="0.25">
      <c r="A2998" s="1" t="s">
        <v>1865</v>
      </c>
      <c r="B2998" s="1" t="s">
        <v>1867</v>
      </c>
      <c r="C2998" s="2">
        <v>11369</v>
      </c>
      <c r="D2998" s="3">
        <v>431073</v>
      </c>
      <c r="E2998" s="3">
        <v>314895</v>
      </c>
    </row>
    <row r="2999" spans="1:5" ht="15.75" hidden="1" x14ac:dyDescent="0.25">
      <c r="A2999" s="1" t="s">
        <v>1865</v>
      </c>
      <c r="B2999" s="1" t="s">
        <v>1868</v>
      </c>
      <c r="C2999" s="2">
        <v>43926</v>
      </c>
      <c r="D2999" s="3">
        <v>1763078</v>
      </c>
      <c r="E2999" s="3">
        <v>1268395</v>
      </c>
    </row>
    <row r="3000" spans="1:5" ht="15.75" hidden="1" x14ac:dyDescent="0.25">
      <c r="A3000" s="1" t="s">
        <v>1865</v>
      </c>
      <c r="B3000" s="1" t="s">
        <v>12</v>
      </c>
      <c r="C3000" s="2">
        <v>3372</v>
      </c>
      <c r="D3000" s="3">
        <v>89444</v>
      </c>
      <c r="E3000" s="3">
        <v>68050</v>
      </c>
    </row>
    <row r="3001" spans="1:5" ht="15.75" hidden="1" x14ac:dyDescent="0.25">
      <c r="A3001" s="1" t="s">
        <v>1865</v>
      </c>
      <c r="B3001" s="1" t="s">
        <v>18</v>
      </c>
      <c r="C3001" s="2">
        <v>4313</v>
      </c>
      <c r="D3001" s="3">
        <v>115049</v>
      </c>
      <c r="E3001" s="3">
        <v>92749</v>
      </c>
    </row>
    <row r="3002" spans="1:5" ht="15.75" hidden="1" x14ac:dyDescent="0.25">
      <c r="A3002" s="1" t="s">
        <v>1865</v>
      </c>
      <c r="B3002" s="1" t="s">
        <v>1869</v>
      </c>
      <c r="C3002" s="2">
        <v>2202</v>
      </c>
      <c r="D3002" s="3">
        <v>65509</v>
      </c>
      <c r="E3002" s="3">
        <v>48148</v>
      </c>
    </row>
    <row r="3003" spans="1:5" ht="15.75" hidden="1" x14ac:dyDescent="0.25">
      <c r="A3003" s="1" t="s">
        <v>1865</v>
      </c>
      <c r="B3003" s="1" t="s">
        <v>33</v>
      </c>
      <c r="C3003" s="2">
        <v>21147</v>
      </c>
      <c r="D3003" s="3">
        <v>624329</v>
      </c>
      <c r="E3003" s="3">
        <v>485847</v>
      </c>
    </row>
    <row r="3004" spans="1:5" ht="15.75" hidden="1" x14ac:dyDescent="0.25">
      <c r="A3004" s="1" t="s">
        <v>1865</v>
      </c>
      <c r="B3004" s="1" t="s">
        <v>397</v>
      </c>
      <c r="C3004" s="2">
        <v>2936</v>
      </c>
      <c r="D3004" s="3">
        <v>91698</v>
      </c>
      <c r="E3004" s="3">
        <v>67661</v>
      </c>
    </row>
    <row r="3005" spans="1:5" ht="15.75" hidden="1" x14ac:dyDescent="0.25">
      <c r="A3005" s="1" t="s">
        <v>1865</v>
      </c>
      <c r="B3005" s="1" t="s">
        <v>139</v>
      </c>
      <c r="C3005" s="2">
        <v>5559</v>
      </c>
      <c r="D3005" s="3">
        <v>193708</v>
      </c>
      <c r="E3005" s="3">
        <v>142868</v>
      </c>
    </row>
    <row r="3006" spans="1:5" ht="15.75" hidden="1" x14ac:dyDescent="0.25">
      <c r="A3006" s="1" t="s">
        <v>1865</v>
      </c>
      <c r="B3006" s="1" t="s">
        <v>1870</v>
      </c>
      <c r="C3006" s="2">
        <v>16917</v>
      </c>
      <c r="D3006" s="3">
        <v>570922</v>
      </c>
      <c r="E3006" s="3">
        <v>400571</v>
      </c>
    </row>
    <row r="3007" spans="1:5" ht="15.75" hidden="1" x14ac:dyDescent="0.25">
      <c r="A3007" s="1" t="s">
        <v>1865</v>
      </c>
      <c r="B3007" s="1" t="s">
        <v>870</v>
      </c>
      <c r="C3007" s="2">
        <v>10349</v>
      </c>
      <c r="D3007" s="3">
        <v>365764</v>
      </c>
      <c r="E3007" s="3">
        <v>282637</v>
      </c>
    </row>
    <row r="3008" spans="1:5" ht="15.75" hidden="1" x14ac:dyDescent="0.25">
      <c r="A3008" s="1" t="s">
        <v>1865</v>
      </c>
      <c r="B3008" s="1" t="s">
        <v>405</v>
      </c>
      <c r="C3008" s="2">
        <v>15707</v>
      </c>
      <c r="D3008" s="3">
        <v>573388</v>
      </c>
      <c r="E3008" s="3">
        <v>435071</v>
      </c>
    </row>
    <row r="3009" spans="1:5" ht="15.75" hidden="1" x14ac:dyDescent="0.25">
      <c r="A3009" s="1" t="s">
        <v>1865</v>
      </c>
      <c r="B3009" s="1" t="s">
        <v>1871</v>
      </c>
      <c r="C3009" s="2">
        <v>6359</v>
      </c>
      <c r="D3009" s="3">
        <v>218112</v>
      </c>
      <c r="E3009" s="3">
        <v>167187</v>
      </c>
    </row>
    <row r="3010" spans="1:5" ht="15.75" hidden="1" x14ac:dyDescent="0.25">
      <c r="A3010" s="1" t="s">
        <v>1865</v>
      </c>
      <c r="B3010" s="1" t="s">
        <v>568</v>
      </c>
      <c r="C3010" s="2">
        <v>33829</v>
      </c>
      <c r="D3010" s="3">
        <v>1342787</v>
      </c>
      <c r="E3010" s="3">
        <v>976299</v>
      </c>
    </row>
    <row r="3011" spans="1:5" ht="15.75" hidden="1" x14ac:dyDescent="0.25">
      <c r="A3011" s="1" t="s">
        <v>1865</v>
      </c>
      <c r="B3011" s="1" t="s">
        <v>40</v>
      </c>
      <c r="C3011" s="2">
        <v>12969</v>
      </c>
      <c r="D3011" s="3">
        <v>482634</v>
      </c>
      <c r="E3011" s="3">
        <v>371054</v>
      </c>
    </row>
    <row r="3012" spans="1:5" ht="15.75" hidden="1" x14ac:dyDescent="0.25">
      <c r="A3012" s="1" t="s">
        <v>1865</v>
      </c>
      <c r="B3012" s="1" t="s">
        <v>41</v>
      </c>
      <c r="C3012" s="2">
        <v>23098</v>
      </c>
      <c r="D3012" s="3">
        <v>1252253</v>
      </c>
      <c r="E3012" s="3">
        <v>1038208</v>
      </c>
    </row>
    <row r="3013" spans="1:5" ht="15.75" hidden="1" x14ac:dyDescent="0.25">
      <c r="A3013" s="1" t="s">
        <v>1865</v>
      </c>
      <c r="B3013" s="1" t="s">
        <v>1872</v>
      </c>
      <c r="C3013" s="2">
        <v>94479</v>
      </c>
      <c r="D3013" s="3">
        <v>4224203</v>
      </c>
      <c r="E3013" s="3">
        <v>2897797</v>
      </c>
    </row>
    <row r="3014" spans="1:5" ht="15.75" hidden="1" x14ac:dyDescent="0.25">
      <c r="A3014" s="1" t="s">
        <v>1865</v>
      </c>
      <c r="B3014" s="1" t="s">
        <v>491</v>
      </c>
      <c r="C3014" s="2">
        <v>8473</v>
      </c>
      <c r="D3014" s="3">
        <v>280520</v>
      </c>
      <c r="E3014" s="3">
        <v>202868</v>
      </c>
    </row>
    <row r="3015" spans="1:5" ht="15.75" hidden="1" x14ac:dyDescent="0.25">
      <c r="A3015" s="1" t="s">
        <v>1865</v>
      </c>
      <c r="B3015" s="1" t="s">
        <v>147</v>
      </c>
      <c r="C3015" s="2">
        <v>9864</v>
      </c>
      <c r="D3015" s="3">
        <v>284400</v>
      </c>
      <c r="E3015" s="3">
        <v>229754</v>
      </c>
    </row>
    <row r="3016" spans="1:5" ht="15.75" hidden="1" x14ac:dyDescent="0.25">
      <c r="A3016" s="1" t="s">
        <v>1865</v>
      </c>
      <c r="B3016" s="1" t="s">
        <v>149</v>
      </c>
      <c r="C3016" s="2">
        <v>16467</v>
      </c>
      <c r="D3016" s="3">
        <v>531589</v>
      </c>
      <c r="E3016" s="3">
        <v>418892</v>
      </c>
    </row>
    <row r="3017" spans="1:5" ht="15.75" hidden="1" x14ac:dyDescent="0.25">
      <c r="A3017" s="1" t="s">
        <v>1865</v>
      </c>
      <c r="B3017" s="1" t="s">
        <v>1283</v>
      </c>
      <c r="C3017" s="2">
        <v>10008</v>
      </c>
      <c r="D3017" s="3">
        <v>210022</v>
      </c>
      <c r="E3017" s="3">
        <v>158286</v>
      </c>
    </row>
    <row r="3018" spans="1:5" ht="15.75" hidden="1" x14ac:dyDescent="0.25">
      <c r="A3018" s="1" t="s">
        <v>1865</v>
      </c>
      <c r="B3018" s="1" t="s">
        <v>51</v>
      </c>
      <c r="C3018" s="2">
        <v>25927</v>
      </c>
      <c r="D3018" s="3">
        <v>984253</v>
      </c>
      <c r="E3018" s="3">
        <v>749379</v>
      </c>
    </row>
    <row r="3019" spans="1:5" ht="15.75" hidden="1" x14ac:dyDescent="0.25">
      <c r="A3019" s="1" t="s">
        <v>1865</v>
      </c>
      <c r="B3019" s="1" t="s">
        <v>52</v>
      </c>
      <c r="C3019" s="2">
        <v>15286</v>
      </c>
      <c r="D3019" s="3">
        <v>546078</v>
      </c>
      <c r="E3019" s="3">
        <v>413770</v>
      </c>
    </row>
    <row r="3020" spans="1:5" ht="15.75" hidden="1" x14ac:dyDescent="0.25">
      <c r="A3020" s="1" t="s">
        <v>1865</v>
      </c>
      <c r="B3020" s="1" t="s">
        <v>535</v>
      </c>
      <c r="C3020" s="2">
        <v>11701</v>
      </c>
      <c r="D3020" s="3">
        <v>398465</v>
      </c>
      <c r="E3020" s="3">
        <v>314751</v>
      </c>
    </row>
    <row r="3021" spans="1:5" ht="15.75" hidden="1" x14ac:dyDescent="0.25">
      <c r="A3021" s="1" t="s">
        <v>1865</v>
      </c>
      <c r="B3021" s="1" t="s">
        <v>538</v>
      </c>
      <c r="C3021" s="2">
        <v>29441</v>
      </c>
      <c r="D3021" s="3">
        <v>949334</v>
      </c>
      <c r="E3021" s="3">
        <v>676026</v>
      </c>
    </row>
    <row r="3022" spans="1:5" ht="15.75" hidden="1" x14ac:dyDescent="0.25">
      <c r="A3022" s="1" t="s">
        <v>1865</v>
      </c>
      <c r="B3022" s="1" t="s">
        <v>268</v>
      </c>
      <c r="C3022" s="2">
        <v>12986</v>
      </c>
      <c r="D3022" s="3">
        <v>481755</v>
      </c>
      <c r="E3022" s="3">
        <v>370377</v>
      </c>
    </row>
    <row r="3023" spans="1:5" ht="15.75" hidden="1" x14ac:dyDescent="0.25">
      <c r="A3023" s="1" t="s">
        <v>1865</v>
      </c>
      <c r="B3023" s="1" t="s">
        <v>1873</v>
      </c>
      <c r="C3023" s="2">
        <v>11878</v>
      </c>
      <c r="D3023" s="3">
        <v>341596</v>
      </c>
      <c r="E3023" s="3">
        <v>275938</v>
      </c>
    </row>
    <row r="3024" spans="1:5" ht="15.75" hidden="1" x14ac:dyDescent="0.25">
      <c r="A3024" s="1" t="s">
        <v>1865</v>
      </c>
      <c r="B3024" s="1" t="s">
        <v>1874</v>
      </c>
      <c r="C3024" s="2">
        <v>34871</v>
      </c>
      <c r="D3024" s="3">
        <v>1715800</v>
      </c>
      <c r="E3024" s="3">
        <v>1286392</v>
      </c>
    </row>
    <row r="3025" spans="1:5" ht="15.75" hidden="1" x14ac:dyDescent="0.25">
      <c r="A3025" s="1" t="s">
        <v>1865</v>
      </c>
      <c r="B3025" s="1" t="s">
        <v>54</v>
      </c>
      <c r="C3025" s="2">
        <v>6031</v>
      </c>
      <c r="D3025" s="3">
        <v>187426</v>
      </c>
      <c r="E3025" s="3">
        <v>133748</v>
      </c>
    </row>
    <row r="3026" spans="1:5" ht="15.75" hidden="1" x14ac:dyDescent="0.25">
      <c r="A3026" s="1" t="s">
        <v>1865</v>
      </c>
      <c r="B3026" s="1" t="s">
        <v>56</v>
      </c>
      <c r="C3026" s="2">
        <v>7909</v>
      </c>
      <c r="D3026" s="3">
        <v>306267</v>
      </c>
      <c r="E3026" s="3">
        <v>218115</v>
      </c>
    </row>
    <row r="3027" spans="1:5" ht="15.75" hidden="1" x14ac:dyDescent="0.25">
      <c r="A3027" s="1" t="s">
        <v>1865</v>
      </c>
      <c r="B3027" s="1" t="s">
        <v>756</v>
      </c>
      <c r="C3027" s="2">
        <v>12298</v>
      </c>
      <c r="D3027" s="3">
        <v>441845</v>
      </c>
      <c r="E3027" s="3">
        <v>304642</v>
      </c>
    </row>
    <row r="3028" spans="1:5" ht="15.75" hidden="1" x14ac:dyDescent="0.25">
      <c r="A3028" s="1" t="s">
        <v>1865</v>
      </c>
      <c r="B3028" s="1" t="s">
        <v>578</v>
      </c>
      <c r="C3028" s="2">
        <v>21956</v>
      </c>
      <c r="D3028" s="3">
        <v>986530</v>
      </c>
      <c r="E3028" s="3">
        <v>652658</v>
      </c>
    </row>
    <row r="3029" spans="1:5" ht="15.75" hidden="1" x14ac:dyDescent="0.25">
      <c r="A3029" s="1" t="s">
        <v>1865</v>
      </c>
      <c r="B3029" s="1" t="s">
        <v>759</v>
      </c>
      <c r="C3029" s="2">
        <v>3774</v>
      </c>
      <c r="D3029" s="3">
        <v>119107</v>
      </c>
      <c r="E3029" s="3">
        <v>86026</v>
      </c>
    </row>
    <row r="3030" spans="1:5" ht="15.75" hidden="1" x14ac:dyDescent="0.25">
      <c r="A3030" s="1" t="s">
        <v>1865</v>
      </c>
      <c r="B3030" s="1" t="s">
        <v>1875</v>
      </c>
      <c r="C3030" s="2">
        <v>3279</v>
      </c>
      <c r="D3030" s="3">
        <v>135167</v>
      </c>
      <c r="E3030" s="3">
        <v>99772</v>
      </c>
    </row>
    <row r="3031" spans="1:5" ht="15.75" hidden="1" x14ac:dyDescent="0.25">
      <c r="A3031" s="1" t="s">
        <v>1865</v>
      </c>
      <c r="B3031" s="1" t="s">
        <v>633</v>
      </c>
      <c r="C3031" s="2">
        <v>4239</v>
      </c>
      <c r="D3031" s="3">
        <v>122670</v>
      </c>
      <c r="E3031" s="3">
        <v>85536</v>
      </c>
    </row>
    <row r="3032" spans="1:5" ht="15.75" hidden="1" x14ac:dyDescent="0.25">
      <c r="A3032" s="1" t="s">
        <v>1865</v>
      </c>
      <c r="B3032" s="1" t="s">
        <v>1876</v>
      </c>
      <c r="C3032" s="2">
        <v>14496</v>
      </c>
      <c r="D3032" s="3">
        <v>497214</v>
      </c>
      <c r="E3032" s="3">
        <v>393507</v>
      </c>
    </row>
    <row r="3033" spans="1:5" ht="15.75" hidden="1" x14ac:dyDescent="0.25">
      <c r="A3033" s="1" t="s">
        <v>1865</v>
      </c>
      <c r="B3033" s="1" t="s">
        <v>342</v>
      </c>
      <c r="C3033" s="2">
        <v>24068</v>
      </c>
      <c r="D3033" s="3">
        <v>1252820</v>
      </c>
      <c r="E3033" s="3">
        <v>970620</v>
      </c>
    </row>
    <row r="3034" spans="1:5" ht="15.75" hidden="1" x14ac:dyDescent="0.25">
      <c r="A3034" s="1" t="s">
        <v>1865</v>
      </c>
      <c r="B3034" s="1" t="s">
        <v>1877</v>
      </c>
      <c r="C3034" s="2">
        <v>35597</v>
      </c>
      <c r="D3034" s="3">
        <v>1316600</v>
      </c>
      <c r="E3034" s="3">
        <v>999196</v>
      </c>
    </row>
    <row r="3035" spans="1:5" ht="15.75" hidden="1" x14ac:dyDescent="0.25">
      <c r="A3035" s="1" t="s">
        <v>1865</v>
      </c>
      <c r="B3035" s="1" t="s">
        <v>60</v>
      </c>
      <c r="C3035" s="2">
        <v>13477</v>
      </c>
      <c r="D3035" s="3">
        <v>440278</v>
      </c>
      <c r="E3035" s="3">
        <v>324496</v>
      </c>
    </row>
    <row r="3036" spans="1:5" ht="15.75" hidden="1" x14ac:dyDescent="0.25">
      <c r="A3036" s="1" t="s">
        <v>1865</v>
      </c>
      <c r="B3036" s="1" t="s">
        <v>1878</v>
      </c>
      <c r="C3036" s="2">
        <v>5164</v>
      </c>
      <c r="D3036" s="3">
        <v>161293</v>
      </c>
      <c r="E3036" s="3">
        <v>118909</v>
      </c>
    </row>
    <row r="3037" spans="1:5" ht="15.75" hidden="1" x14ac:dyDescent="0.25">
      <c r="A3037" s="1" t="s">
        <v>1865</v>
      </c>
      <c r="B3037" s="1" t="s">
        <v>1563</v>
      </c>
      <c r="C3037" s="2">
        <v>6920</v>
      </c>
      <c r="D3037" s="3">
        <v>207001</v>
      </c>
      <c r="E3037" s="3">
        <v>160446</v>
      </c>
    </row>
    <row r="3038" spans="1:5" ht="15.75" hidden="1" x14ac:dyDescent="0.25">
      <c r="A3038" s="1" t="s">
        <v>1865</v>
      </c>
      <c r="B3038" s="1" t="s">
        <v>1879</v>
      </c>
      <c r="C3038" s="2">
        <v>5526</v>
      </c>
      <c r="D3038" s="3">
        <v>150074</v>
      </c>
      <c r="E3038" s="3">
        <v>109069</v>
      </c>
    </row>
    <row r="3039" spans="1:5" ht="15.75" hidden="1" x14ac:dyDescent="0.25">
      <c r="A3039" s="1" t="s">
        <v>1865</v>
      </c>
      <c r="B3039" s="1" t="s">
        <v>349</v>
      </c>
      <c r="C3039" s="2">
        <v>7429</v>
      </c>
      <c r="D3039" s="3">
        <v>259589</v>
      </c>
      <c r="E3039" s="3">
        <v>205866</v>
      </c>
    </row>
    <row r="3040" spans="1:5" ht="15.75" hidden="1" x14ac:dyDescent="0.25">
      <c r="A3040" s="1" t="s">
        <v>1865</v>
      </c>
      <c r="B3040" s="1" t="s">
        <v>1880</v>
      </c>
      <c r="C3040" s="2">
        <v>3453</v>
      </c>
      <c r="D3040" s="3">
        <v>111455</v>
      </c>
      <c r="E3040" s="3">
        <v>81352</v>
      </c>
    </row>
    <row r="3041" spans="1:5" ht="15.75" hidden="1" x14ac:dyDescent="0.25">
      <c r="A3041" s="1" t="s">
        <v>1865</v>
      </c>
      <c r="B3041" s="1" t="s">
        <v>1713</v>
      </c>
      <c r="C3041" s="2">
        <v>4016</v>
      </c>
      <c r="D3041" s="3">
        <v>140208</v>
      </c>
      <c r="E3041" s="3">
        <v>101830</v>
      </c>
    </row>
    <row r="3042" spans="1:5" ht="15.75" hidden="1" x14ac:dyDescent="0.25">
      <c r="A3042" s="1" t="s">
        <v>1865</v>
      </c>
      <c r="B3042" s="1" t="s">
        <v>1714</v>
      </c>
      <c r="C3042" s="2">
        <v>10605</v>
      </c>
      <c r="D3042" s="3">
        <v>360502</v>
      </c>
      <c r="E3042" s="3">
        <v>265268</v>
      </c>
    </row>
    <row r="3043" spans="1:5" ht="15.75" hidden="1" x14ac:dyDescent="0.25">
      <c r="A3043" s="1" t="s">
        <v>1865</v>
      </c>
      <c r="B3043" s="1" t="s">
        <v>455</v>
      </c>
      <c r="C3043" s="2">
        <v>18161</v>
      </c>
      <c r="D3043" s="3">
        <v>610623</v>
      </c>
      <c r="E3043" s="3">
        <v>477458</v>
      </c>
    </row>
    <row r="3044" spans="1:5" ht="15.75" hidden="1" x14ac:dyDescent="0.25">
      <c r="A3044" s="1" t="s">
        <v>1865</v>
      </c>
      <c r="B3044" s="1" t="s">
        <v>456</v>
      </c>
      <c r="C3044" s="2">
        <v>4244</v>
      </c>
      <c r="D3044" s="3">
        <v>122470</v>
      </c>
      <c r="E3044" s="3">
        <v>82118</v>
      </c>
    </row>
    <row r="3045" spans="1:5" ht="15.75" hidden="1" x14ac:dyDescent="0.25">
      <c r="A3045" s="1" t="s">
        <v>1865</v>
      </c>
      <c r="B3045" s="1" t="s">
        <v>1881</v>
      </c>
      <c r="C3045" s="2">
        <v>7868</v>
      </c>
      <c r="D3045" s="3">
        <v>279341</v>
      </c>
      <c r="E3045" s="3">
        <v>199832</v>
      </c>
    </row>
    <row r="3046" spans="1:5" ht="15.75" hidden="1" x14ac:dyDescent="0.25">
      <c r="A3046" s="1" t="s">
        <v>1865</v>
      </c>
      <c r="B3046" s="1" t="s">
        <v>1882</v>
      </c>
      <c r="C3046" s="2">
        <v>2390</v>
      </c>
      <c r="D3046" s="3">
        <v>76334</v>
      </c>
      <c r="E3046" s="3">
        <v>54936</v>
      </c>
    </row>
    <row r="3047" spans="1:5" ht="15.75" hidden="1" x14ac:dyDescent="0.25">
      <c r="A3047" s="1" t="s">
        <v>1865</v>
      </c>
      <c r="B3047" s="1" t="s">
        <v>1376</v>
      </c>
      <c r="C3047" s="2">
        <v>40944</v>
      </c>
      <c r="D3047" s="3">
        <v>1649696</v>
      </c>
      <c r="E3047" s="3">
        <v>1170144</v>
      </c>
    </row>
    <row r="3048" spans="1:5" ht="15.75" hidden="1" x14ac:dyDescent="0.25">
      <c r="A3048" s="1" t="s">
        <v>1865</v>
      </c>
      <c r="B3048" s="1" t="s">
        <v>1243</v>
      </c>
      <c r="C3048" s="2">
        <v>10273</v>
      </c>
      <c r="D3048" s="3">
        <v>303105</v>
      </c>
      <c r="E3048" s="3">
        <v>235249</v>
      </c>
    </row>
    <row r="3049" spans="1:5" ht="15.75" hidden="1" x14ac:dyDescent="0.25">
      <c r="A3049" s="1" t="s">
        <v>1883</v>
      </c>
      <c r="B3049" s="1" t="s">
        <v>233</v>
      </c>
      <c r="C3049" s="2">
        <v>9486</v>
      </c>
      <c r="D3049" s="3">
        <v>349183</v>
      </c>
      <c r="E3049" s="3">
        <v>217057</v>
      </c>
    </row>
    <row r="3050" spans="1:5" ht="15.75" hidden="1" x14ac:dyDescent="0.25">
      <c r="A3050" s="1" t="s">
        <v>1883</v>
      </c>
      <c r="B3050" s="1" t="s">
        <v>1343</v>
      </c>
      <c r="C3050" s="2">
        <v>7816</v>
      </c>
      <c r="D3050" s="3">
        <v>286574</v>
      </c>
      <c r="E3050" s="3">
        <v>202500</v>
      </c>
    </row>
    <row r="3051" spans="1:5" ht="15.75" hidden="1" x14ac:dyDescent="0.25">
      <c r="A3051" s="1" t="s">
        <v>1883</v>
      </c>
      <c r="B3051" s="1" t="s">
        <v>1884</v>
      </c>
      <c r="C3051" s="2">
        <v>22473</v>
      </c>
      <c r="D3051" s="3">
        <v>922766</v>
      </c>
      <c r="E3051" s="3">
        <v>636977</v>
      </c>
    </row>
    <row r="3052" spans="1:5" ht="15.75" hidden="1" x14ac:dyDescent="0.25">
      <c r="A3052" s="1" t="s">
        <v>1883</v>
      </c>
      <c r="B3052" s="1" t="s">
        <v>1885</v>
      </c>
      <c r="C3052" s="2">
        <v>7476</v>
      </c>
      <c r="D3052" s="3">
        <v>352423</v>
      </c>
      <c r="E3052" s="3">
        <v>224988</v>
      </c>
    </row>
    <row r="3053" spans="1:5" ht="15.75" hidden="1" x14ac:dyDescent="0.25">
      <c r="A3053" s="1" t="s">
        <v>1883</v>
      </c>
      <c r="B3053" s="1" t="s">
        <v>505</v>
      </c>
      <c r="C3053" s="2">
        <v>112535</v>
      </c>
      <c r="D3053" s="3">
        <v>6438576</v>
      </c>
      <c r="E3053" s="3">
        <v>4681218</v>
      </c>
    </row>
    <row r="3054" spans="1:5" ht="15.75" hidden="1" x14ac:dyDescent="0.25">
      <c r="A3054" s="1" t="s">
        <v>1883</v>
      </c>
      <c r="B3054" s="1" t="s">
        <v>1120</v>
      </c>
      <c r="C3054" s="2">
        <v>6629</v>
      </c>
      <c r="D3054" s="3">
        <v>275781</v>
      </c>
      <c r="E3054" s="3">
        <v>198513</v>
      </c>
    </row>
    <row r="3055" spans="1:5" ht="15.75" hidden="1" x14ac:dyDescent="0.25">
      <c r="A3055" s="1" t="s">
        <v>1883</v>
      </c>
      <c r="B3055" s="1" t="s">
        <v>1886</v>
      </c>
      <c r="C3055" s="2">
        <v>7909</v>
      </c>
      <c r="D3055" s="3">
        <v>293677</v>
      </c>
      <c r="E3055" s="3">
        <v>183774</v>
      </c>
    </row>
    <row r="3056" spans="1:5" ht="15.75" hidden="1" x14ac:dyDescent="0.25">
      <c r="A3056" s="1" t="s">
        <v>1883</v>
      </c>
      <c r="B3056" s="1" t="s">
        <v>1887</v>
      </c>
      <c r="C3056" s="2">
        <v>20691</v>
      </c>
      <c r="D3056" s="3">
        <v>1218656</v>
      </c>
      <c r="E3056" s="3">
        <v>942856</v>
      </c>
    </row>
    <row r="3057" spans="1:5" ht="15.75" hidden="1" x14ac:dyDescent="0.25">
      <c r="A3057" s="1" t="s">
        <v>1883</v>
      </c>
      <c r="B3057" s="1" t="s">
        <v>887</v>
      </c>
      <c r="C3057" s="2">
        <v>28247</v>
      </c>
      <c r="D3057" s="3">
        <v>1264588</v>
      </c>
      <c r="E3057" s="3">
        <v>913854</v>
      </c>
    </row>
    <row r="3058" spans="1:5" ht="15.75" hidden="1" x14ac:dyDescent="0.25">
      <c r="A3058" s="1" t="s">
        <v>1883</v>
      </c>
      <c r="B3058" s="1" t="s">
        <v>126</v>
      </c>
      <c r="C3058" s="2">
        <v>14831</v>
      </c>
      <c r="D3058" s="3">
        <v>614810</v>
      </c>
      <c r="E3058" s="3">
        <v>395104</v>
      </c>
    </row>
    <row r="3059" spans="1:5" ht="15.75" hidden="1" x14ac:dyDescent="0.25">
      <c r="A3059" s="1" t="s">
        <v>1883</v>
      </c>
      <c r="B3059" s="1" t="s">
        <v>128</v>
      </c>
      <c r="C3059" s="2">
        <v>26979</v>
      </c>
      <c r="D3059" s="3">
        <v>1398584</v>
      </c>
      <c r="E3059" s="3">
        <v>1019665</v>
      </c>
    </row>
    <row r="3060" spans="1:5" ht="15.75" hidden="1" x14ac:dyDescent="0.25">
      <c r="A3060" s="1" t="s">
        <v>1883</v>
      </c>
      <c r="B3060" s="1" t="s">
        <v>131</v>
      </c>
      <c r="C3060" s="2">
        <v>7826</v>
      </c>
      <c r="D3060" s="3">
        <v>292481</v>
      </c>
      <c r="E3060" s="3">
        <v>211829</v>
      </c>
    </row>
    <row r="3061" spans="1:5" ht="15.75" hidden="1" x14ac:dyDescent="0.25">
      <c r="A3061" s="1" t="s">
        <v>1883</v>
      </c>
      <c r="B3061" s="1" t="s">
        <v>1888</v>
      </c>
      <c r="C3061" s="2">
        <v>222186</v>
      </c>
      <c r="D3061" s="3">
        <v>14716792</v>
      </c>
      <c r="E3061" s="3">
        <v>10468877</v>
      </c>
    </row>
    <row r="3062" spans="1:5" ht="15.75" hidden="1" x14ac:dyDescent="0.25">
      <c r="A3062" s="1" t="s">
        <v>1883</v>
      </c>
      <c r="B3062" s="1" t="s">
        <v>386</v>
      </c>
      <c r="C3062" s="2">
        <v>40067</v>
      </c>
      <c r="D3062" s="3">
        <v>1942090</v>
      </c>
      <c r="E3062" s="3">
        <v>1463637</v>
      </c>
    </row>
    <row r="3063" spans="1:5" ht="15.75" hidden="1" x14ac:dyDescent="0.25">
      <c r="A3063" s="1" t="s">
        <v>1883</v>
      </c>
      <c r="B3063" s="1" t="s">
        <v>1889</v>
      </c>
      <c r="C3063" s="2">
        <v>14103</v>
      </c>
      <c r="D3063" s="3">
        <v>761399</v>
      </c>
      <c r="E3063" s="3">
        <v>410179</v>
      </c>
    </row>
    <row r="3064" spans="1:5" ht="15.75" hidden="1" x14ac:dyDescent="0.25">
      <c r="A3064" s="1" t="s">
        <v>1883</v>
      </c>
      <c r="B3064" s="1" t="s">
        <v>251</v>
      </c>
      <c r="C3064" s="2">
        <v>20958</v>
      </c>
      <c r="D3064" s="3">
        <v>897091</v>
      </c>
      <c r="E3064" s="3">
        <v>647402</v>
      </c>
    </row>
    <row r="3065" spans="1:5" ht="15.75" hidden="1" x14ac:dyDescent="0.25">
      <c r="A3065" s="1" t="s">
        <v>1883</v>
      </c>
      <c r="B3065" s="1" t="s">
        <v>1320</v>
      </c>
      <c r="C3065" s="2">
        <v>17448</v>
      </c>
      <c r="D3065" s="3">
        <v>805411</v>
      </c>
      <c r="E3065" s="3">
        <v>592393</v>
      </c>
    </row>
    <row r="3066" spans="1:5" ht="15.75" hidden="1" x14ac:dyDescent="0.25">
      <c r="A3066" s="1" t="s">
        <v>1883</v>
      </c>
      <c r="B3066" s="1" t="s">
        <v>1890</v>
      </c>
      <c r="C3066" s="2">
        <v>43064</v>
      </c>
      <c r="D3066" s="3">
        <v>2220620</v>
      </c>
      <c r="E3066" s="3">
        <v>1570503</v>
      </c>
    </row>
    <row r="3067" spans="1:5" ht="15.75" hidden="1" x14ac:dyDescent="0.25">
      <c r="A3067" s="1" t="s">
        <v>1883</v>
      </c>
      <c r="B3067" s="1" t="s">
        <v>1489</v>
      </c>
      <c r="C3067" s="2">
        <v>2322</v>
      </c>
      <c r="D3067" s="3">
        <v>89171</v>
      </c>
      <c r="E3067" s="3">
        <v>62293</v>
      </c>
    </row>
    <row r="3068" spans="1:5" ht="15.75" hidden="1" x14ac:dyDescent="0.25">
      <c r="A3068" s="1" t="s">
        <v>1883</v>
      </c>
      <c r="B3068" s="1" t="s">
        <v>1891</v>
      </c>
      <c r="C3068" s="2">
        <v>47116</v>
      </c>
      <c r="D3068" s="3">
        <v>2434879</v>
      </c>
      <c r="E3068" s="3">
        <v>1776483</v>
      </c>
    </row>
    <row r="3069" spans="1:5" ht="15.75" hidden="1" x14ac:dyDescent="0.25">
      <c r="A3069" s="1" t="s">
        <v>1883</v>
      </c>
      <c r="B3069" s="1" t="s">
        <v>1452</v>
      </c>
      <c r="C3069" s="2">
        <v>4486</v>
      </c>
      <c r="D3069" s="3">
        <v>172940</v>
      </c>
      <c r="E3069" s="3">
        <v>91641</v>
      </c>
    </row>
    <row r="3070" spans="1:5" ht="15.75" hidden="1" x14ac:dyDescent="0.25">
      <c r="A3070" s="1" t="s">
        <v>1883</v>
      </c>
      <c r="B3070" s="1" t="s">
        <v>139</v>
      </c>
      <c r="C3070" s="2">
        <v>22083</v>
      </c>
      <c r="D3070" s="3">
        <v>924943</v>
      </c>
      <c r="E3070" s="3">
        <v>642944</v>
      </c>
    </row>
    <row r="3071" spans="1:5" ht="15.75" hidden="1" x14ac:dyDescent="0.25">
      <c r="A3071" s="1" t="s">
        <v>1883</v>
      </c>
      <c r="B3071" s="1" t="s">
        <v>737</v>
      </c>
      <c r="C3071" s="2">
        <v>16951</v>
      </c>
      <c r="D3071" s="3">
        <v>878667</v>
      </c>
      <c r="E3071" s="3">
        <v>633173</v>
      </c>
    </row>
    <row r="3072" spans="1:5" ht="15.75" hidden="1" x14ac:dyDescent="0.25">
      <c r="A3072" s="1" t="s">
        <v>1883</v>
      </c>
      <c r="B3072" s="1" t="s">
        <v>1892</v>
      </c>
      <c r="C3072" s="2">
        <v>9237</v>
      </c>
      <c r="D3072" s="3">
        <v>420751</v>
      </c>
      <c r="E3072" s="3">
        <v>285736</v>
      </c>
    </row>
    <row r="3073" spans="1:5" ht="15.75" hidden="1" x14ac:dyDescent="0.25">
      <c r="A3073" s="1" t="s">
        <v>1883</v>
      </c>
      <c r="B3073" s="1" t="s">
        <v>618</v>
      </c>
      <c r="C3073" s="2">
        <v>10849</v>
      </c>
      <c r="D3073" s="3">
        <v>538751</v>
      </c>
      <c r="E3073" s="3">
        <v>398718</v>
      </c>
    </row>
    <row r="3074" spans="1:5" ht="15.75" hidden="1" x14ac:dyDescent="0.25">
      <c r="A3074" s="1" t="s">
        <v>1883</v>
      </c>
      <c r="B3074" s="1" t="s">
        <v>901</v>
      </c>
      <c r="C3074" s="2">
        <v>3244</v>
      </c>
      <c r="D3074" s="3">
        <v>118573</v>
      </c>
      <c r="E3074" s="3">
        <v>70830</v>
      </c>
    </row>
    <row r="3075" spans="1:5" ht="15.75" hidden="1" x14ac:dyDescent="0.25">
      <c r="A3075" s="1" t="s">
        <v>1883</v>
      </c>
      <c r="B3075" s="1" t="s">
        <v>40</v>
      </c>
      <c r="C3075" s="2">
        <v>9185</v>
      </c>
      <c r="D3075" s="3">
        <v>414610</v>
      </c>
      <c r="E3075" s="3">
        <v>260468</v>
      </c>
    </row>
    <row r="3076" spans="1:5" ht="15.75" hidden="1" x14ac:dyDescent="0.25">
      <c r="A3076" s="1" t="s">
        <v>1883</v>
      </c>
      <c r="B3076" s="1" t="s">
        <v>41</v>
      </c>
      <c r="C3076" s="2">
        <v>37098</v>
      </c>
      <c r="D3076" s="3">
        <v>1869766</v>
      </c>
      <c r="E3076" s="3">
        <v>1427826</v>
      </c>
    </row>
    <row r="3077" spans="1:5" ht="15.75" hidden="1" x14ac:dyDescent="0.25">
      <c r="A3077" s="1" t="s">
        <v>1883</v>
      </c>
      <c r="B3077" s="1" t="s">
        <v>1893</v>
      </c>
      <c r="C3077" s="2">
        <v>12401</v>
      </c>
      <c r="D3077" s="3">
        <v>455731</v>
      </c>
      <c r="E3077" s="3">
        <v>330675</v>
      </c>
    </row>
    <row r="3078" spans="1:5" ht="15.75" hidden="1" x14ac:dyDescent="0.25">
      <c r="A3078" s="1" t="s">
        <v>1883</v>
      </c>
      <c r="B3078" s="1" t="s">
        <v>1894</v>
      </c>
      <c r="C3078" s="2">
        <v>72759</v>
      </c>
      <c r="D3078" s="3">
        <v>3777332</v>
      </c>
      <c r="E3078" s="3">
        <v>2996651</v>
      </c>
    </row>
    <row r="3079" spans="1:5" ht="15.75" hidden="1" x14ac:dyDescent="0.25">
      <c r="A3079" s="1" t="s">
        <v>1883</v>
      </c>
      <c r="B3079" s="1" t="s">
        <v>1895</v>
      </c>
      <c r="C3079" s="2">
        <v>9407</v>
      </c>
      <c r="D3079" s="3">
        <v>437945</v>
      </c>
      <c r="E3079" s="3">
        <v>328825</v>
      </c>
    </row>
    <row r="3080" spans="1:5" ht="15.75" hidden="1" x14ac:dyDescent="0.25">
      <c r="A3080" s="1" t="s">
        <v>1883</v>
      </c>
      <c r="B3080" s="1" t="s">
        <v>1896</v>
      </c>
      <c r="C3080" s="2">
        <v>50062</v>
      </c>
      <c r="D3080" s="3">
        <v>2595621</v>
      </c>
      <c r="E3080" s="3">
        <v>1839969</v>
      </c>
    </row>
    <row r="3081" spans="1:5" ht="15.75" hidden="1" x14ac:dyDescent="0.25">
      <c r="A3081" s="1" t="s">
        <v>1883</v>
      </c>
      <c r="B3081" s="1" t="s">
        <v>146</v>
      </c>
      <c r="C3081" s="2">
        <v>7582</v>
      </c>
      <c r="D3081" s="3">
        <v>303213</v>
      </c>
      <c r="E3081" s="3">
        <v>223282</v>
      </c>
    </row>
    <row r="3082" spans="1:5" ht="15.75" hidden="1" x14ac:dyDescent="0.25">
      <c r="A3082" s="1" t="s">
        <v>1883</v>
      </c>
      <c r="B3082" s="1" t="s">
        <v>1897</v>
      </c>
      <c r="C3082" s="2">
        <v>9943</v>
      </c>
      <c r="D3082" s="3">
        <v>380518</v>
      </c>
      <c r="E3082" s="3">
        <v>262046</v>
      </c>
    </row>
    <row r="3083" spans="1:5" ht="15.75" hidden="1" x14ac:dyDescent="0.25">
      <c r="A3083" s="1" t="s">
        <v>1883</v>
      </c>
      <c r="B3083" s="1" t="s">
        <v>147</v>
      </c>
      <c r="C3083" s="2">
        <v>14501</v>
      </c>
      <c r="D3083" s="3">
        <v>654492</v>
      </c>
      <c r="E3083" s="3">
        <v>465934</v>
      </c>
    </row>
    <row r="3084" spans="1:5" ht="15.75" hidden="1" x14ac:dyDescent="0.25">
      <c r="A3084" s="1" t="s">
        <v>1883</v>
      </c>
      <c r="B3084" s="1" t="s">
        <v>1898</v>
      </c>
      <c r="C3084" s="2">
        <v>39282</v>
      </c>
      <c r="D3084" s="3">
        <v>1944171</v>
      </c>
      <c r="E3084" s="3">
        <v>1433770</v>
      </c>
    </row>
    <row r="3085" spans="1:5" ht="15.75" hidden="1" x14ac:dyDescent="0.25">
      <c r="A3085" s="1" t="s">
        <v>1883</v>
      </c>
      <c r="B3085" s="1" t="s">
        <v>1899</v>
      </c>
      <c r="C3085" s="2">
        <v>61521</v>
      </c>
      <c r="D3085" s="3">
        <v>3273584</v>
      </c>
      <c r="E3085" s="3">
        <v>2433291</v>
      </c>
    </row>
    <row r="3086" spans="1:5" ht="15.75" hidden="1" x14ac:dyDescent="0.25">
      <c r="A3086" s="1" t="s">
        <v>1883</v>
      </c>
      <c r="B3086" s="1" t="s">
        <v>1900</v>
      </c>
      <c r="C3086" s="2">
        <v>20969</v>
      </c>
      <c r="D3086" s="3">
        <v>806500</v>
      </c>
      <c r="E3086" s="3">
        <v>584405</v>
      </c>
    </row>
    <row r="3087" spans="1:5" ht="15.75" hidden="1" x14ac:dyDescent="0.25">
      <c r="A3087" s="1" t="s">
        <v>1883</v>
      </c>
      <c r="B3087" s="1" t="s">
        <v>913</v>
      </c>
      <c r="C3087" s="2">
        <v>7829</v>
      </c>
      <c r="D3087" s="3">
        <v>294275</v>
      </c>
      <c r="E3087" s="3">
        <v>207445</v>
      </c>
    </row>
    <row r="3088" spans="1:5" ht="15.75" hidden="1" x14ac:dyDescent="0.25">
      <c r="A3088" s="1" t="s">
        <v>1883</v>
      </c>
      <c r="B3088" s="1" t="s">
        <v>915</v>
      </c>
      <c r="C3088" s="2">
        <v>1872</v>
      </c>
      <c r="D3088" s="3">
        <v>47586</v>
      </c>
      <c r="E3088" s="3">
        <v>36468</v>
      </c>
    </row>
    <row r="3089" spans="1:5" ht="15.75" hidden="1" x14ac:dyDescent="0.25">
      <c r="A3089" s="1" t="s">
        <v>1883</v>
      </c>
      <c r="B3089" s="1" t="s">
        <v>1901</v>
      </c>
      <c r="C3089" s="2">
        <v>433983</v>
      </c>
      <c r="D3089" s="3">
        <v>19979800</v>
      </c>
      <c r="E3089" s="3">
        <v>15114848</v>
      </c>
    </row>
    <row r="3090" spans="1:5" ht="15.75" hidden="1" x14ac:dyDescent="0.25">
      <c r="A3090" s="1" t="s">
        <v>1883</v>
      </c>
      <c r="B3090" s="1" t="s">
        <v>54</v>
      </c>
      <c r="C3090" s="2">
        <v>20129</v>
      </c>
      <c r="D3090" s="3">
        <v>845990</v>
      </c>
      <c r="E3090" s="3">
        <v>623886</v>
      </c>
    </row>
    <row r="3091" spans="1:5" ht="15.75" hidden="1" x14ac:dyDescent="0.25">
      <c r="A3091" s="1" t="s">
        <v>1883</v>
      </c>
      <c r="B3091" s="1" t="s">
        <v>1902</v>
      </c>
      <c r="C3091" s="2">
        <v>17977</v>
      </c>
      <c r="D3091" s="3">
        <v>800444</v>
      </c>
      <c r="E3091" s="3">
        <v>598782</v>
      </c>
    </row>
    <row r="3092" spans="1:5" ht="15.75" hidden="1" x14ac:dyDescent="0.25">
      <c r="A3092" s="1" t="s">
        <v>1883</v>
      </c>
      <c r="B3092" s="1" t="s">
        <v>494</v>
      </c>
      <c r="C3092" s="2">
        <v>19224</v>
      </c>
      <c r="D3092" s="3">
        <v>889188</v>
      </c>
      <c r="E3092" s="3">
        <v>561101</v>
      </c>
    </row>
    <row r="3093" spans="1:5" ht="15.75" hidden="1" x14ac:dyDescent="0.25">
      <c r="A3093" s="1" t="s">
        <v>1883</v>
      </c>
      <c r="B3093" s="1" t="s">
        <v>1903</v>
      </c>
      <c r="C3093" s="2">
        <v>80548</v>
      </c>
      <c r="D3093" s="3">
        <v>4636234</v>
      </c>
      <c r="E3093" s="3">
        <v>3524450</v>
      </c>
    </row>
    <row r="3094" spans="1:5" ht="15.75" hidden="1" x14ac:dyDescent="0.25">
      <c r="A3094" s="1" t="s">
        <v>1883</v>
      </c>
      <c r="B3094" s="1" t="s">
        <v>1904</v>
      </c>
      <c r="C3094" s="2">
        <v>38222</v>
      </c>
      <c r="D3094" s="3">
        <v>3830240</v>
      </c>
      <c r="E3094" s="3">
        <v>2479221</v>
      </c>
    </row>
    <row r="3095" spans="1:5" ht="15.75" hidden="1" x14ac:dyDescent="0.25">
      <c r="A3095" s="1" t="s">
        <v>1883</v>
      </c>
      <c r="B3095" s="1" t="s">
        <v>1905</v>
      </c>
      <c r="C3095" s="2">
        <v>3514</v>
      </c>
      <c r="D3095" s="3">
        <v>161883</v>
      </c>
      <c r="E3095" s="3">
        <v>106333</v>
      </c>
    </row>
    <row r="3096" spans="1:5" ht="15.75" hidden="1" x14ac:dyDescent="0.25">
      <c r="A3096" s="1" t="s">
        <v>1883</v>
      </c>
      <c r="B3096" s="1" t="s">
        <v>429</v>
      </c>
      <c r="C3096" s="2">
        <v>16931</v>
      </c>
      <c r="D3096" s="3">
        <v>969025</v>
      </c>
      <c r="E3096" s="3">
        <v>755434</v>
      </c>
    </row>
    <row r="3097" spans="1:5" ht="15.75" hidden="1" x14ac:dyDescent="0.25">
      <c r="A3097" s="1" t="s">
        <v>1883</v>
      </c>
      <c r="B3097" s="1" t="s">
        <v>158</v>
      </c>
      <c r="C3097" s="2">
        <v>20623</v>
      </c>
      <c r="D3097" s="3">
        <v>942417</v>
      </c>
      <c r="E3097" s="3">
        <v>686839</v>
      </c>
    </row>
    <row r="3098" spans="1:5" ht="15.75" hidden="1" x14ac:dyDescent="0.25">
      <c r="A3098" s="1" t="s">
        <v>1883</v>
      </c>
      <c r="B3098" s="1" t="s">
        <v>1367</v>
      </c>
      <c r="C3098" s="2">
        <v>30471</v>
      </c>
      <c r="D3098" s="3">
        <v>1594215</v>
      </c>
      <c r="E3098" s="3">
        <v>1173231</v>
      </c>
    </row>
    <row r="3099" spans="1:5" ht="15.75" hidden="1" x14ac:dyDescent="0.25">
      <c r="A3099" s="1" t="s">
        <v>1883</v>
      </c>
      <c r="B3099" s="1" t="s">
        <v>1906</v>
      </c>
      <c r="C3099" s="2">
        <v>7332</v>
      </c>
      <c r="D3099" s="3">
        <v>288340</v>
      </c>
      <c r="E3099" s="3">
        <v>198617</v>
      </c>
    </row>
    <row r="3100" spans="1:5" ht="15.75" hidden="1" x14ac:dyDescent="0.25">
      <c r="A3100" s="1" t="s">
        <v>1883</v>
      </c>
      <c r="B3100" s="1" t="s">
        <v>1907</v>
      </c>
      <c r="C3100" s="2">
        <v>89517</v>
      </c>
      <c r="D3100" s="3">
        <v>4886462</v>
      </c>
      <c r="E3100" s="3">
        <v>3683222</v>
      </c>
    </row>
    <row r="3101" spans="1:5" ht="15.75" hidden="1" x14ac:dyDescent="0.25">
      <c r="A3101" s="1" t="s">
        <v>1883</v>
      </c>
      <c r="B3101" s="1" t="s">
        <v>543</v>
      </c>
      <c r="C3101" s="2">
        <v>8030</v>
      </c>
      <c r="D3101" s="3">
        <v>320956</v>
      </c>
      <c r="E3101" s="3">
        <v>228348</v>
      </c>
    </row>
    <row r="3102" spans="1:5" ht="15.75" hidden="1" x14ac:dyDescent="0.25">
      <c r="A3102" s="1" t="s">
        <v>1883</v>
      </c>
      <c r="B3102" s="1" t="s">
        <v>983</v>
      </c>
      <c r="C3102" s="2">
        <v>74431</v>
      </c>
      <c r="D3102" s="3">
        <v>3686135</v>
      </c>
      <c r="E3102" s="3">
        <v>2671844</v>
      </c>
    </row>
    <row r="3103" spans="1:5" ht="15.75" hidden="1" x14ac:dyDescent="0.25">
      <c r="A3103" s="1" t="s">
        <v>1883</v>
      </c>
      <c r="B3103" s="1" t="s">
        <v>1692</v>
      </c>
      <c r="C3103" s="2">
        <v>7065</v>
      </c>
      <c r="D3103" s="3">
        <v>242557</v>
      </c>
      <c r="E3103" s="3">
        <v>168845</v>
      </c>
    </row>
    <row r="3104" spans="1:5" ht="15.75" hidden="1" x14ac:dyDescent="0.25">
      <c r="A3104" s="1" t="s">
        <v>1883</v>
      </c>
      <c r="B3104" s="1" t="s">
        <v>1908</v>
      </c>
      <c r="C3104" s="2">
        <v>35673</v>
      </c>
      <c r="D3104" s="3">
        <v>2367485</v>
      </c>
      <c r="E3104" s="3">
        <v>1828119</v>
      </c>
    </row>
    <row r="3105" spans="1:5" ht="15.75" hidden="1" x14ac:dyDescent="0.25">
      <c r="A3105" s="1" t="s">
        <v>1883</v>
      </c>
      <c r="B3105" s="1" t="s">
        <v>1909</v>
      </c>
      <c r="C3105" s="2">
        <v>29764</v>
      </c>
      <c r="D3105" s="3">
        <v>1375081</v>
      </c>
      <c r="E3105" s="3">
        <v>1015734</v>
      </c>
    </row>
    <row r="3106" spans="1:5" ht="15.75" hidden="1" x14ac:dyDescent="0.25">
      <c r="A3106" s="1" t="s">
        <v>1883</v>
      </c>
      <c r="B3106" s="1" t="s">
        <v>1910</v>
      </c>
      <c r="C3106" s="2">
        <v>8491</v>
      </c>
      <c r="D3106" s="3">
        <v>321130</v>
      </c>
      <c r="E3106" s="3">
        <v>194452</v>
      </c>
    </row>
    <row r="3107" spans="1:5" ht="15.75" hidden="1" x14ac:dyDescent="0.25">
      <c r="A3107" s="1" t="s">
        <v>1883</v>
      </c>
      <c r="B3107" s="1" t="s">
        <v>1911</v>
      </c>
      <c r="C3107" s="2">
        <v>19460</v>
      </c>
      <c r="D3107" s="3">
        <v>792087</v>
      </c>
      <c r="E3107" s="3">
        <v>575174</v>
      </c>
    </row>
    <row r="3108" spans="1:5" ht="15.75" hidden="1" x14ac:dyDescent="0.25">
      <c r="A3108" s="1" t="s">
        <v>1883</v>
      </c>
      <c r="B3108" s="1" t="s">
        <v>1912</v>
      </c>
      <c r="C3108" s="2">
        <v>54305</v>
      </c>
      <c r="D3108" s="3">
        <v>2905188</v>
      </c>
      <c r="E3108" s="3">
        <v>2156903</v>
      </c>
    </row>
    <row r="3109" spans="1:5" ht="15.75" hidden="1" x14ac:dyDescent="0.25">
      <c r="A3109" s="1" t="s">
        <v>1883</v>
      </c>
      <c r="B3109" s="1" t="s">
        <v>349</v>
      </c>
      <c r="C3109" s="2">
        <v>9085</v>
      </c>
      <c r="D3109" s="3">
        <v>370742</v>
      </c>
      <c r="E3109" s="3">
        <v>271013</v>
      </c>
    </row>
    <row r="3110" spans="1:5" ht="15.75" hidden="1" x14ac:dyDescent="0.25">
      <c r="A3110" s="1" t="s">
        <v>1883</v>
      </c>
      <c r="B3110" s="1" t="s">
        <v>1913</v>
      </c>
      <c r="C3110" s="2">
        <v>14209</v>
      </c>
      <c r="D3110" s="3">
        <v>592367</v>
      </c>
      <c r="E3110" s="3">
        <v>457565</v>
      </c>
    </row>
    <row r="3111" spans="1:5" ht="15.75" hidden="1" x14ac:dyDescent="0.25">
      <c r="A3111" s="1" t="s">
        <v>1883</v>
      </c>
      <c r="B3111" s="1" t="s">
        <v>1076</v>
      </c>
      <c r="C3111" s="2">
        <v>12895</v>
      </c>
      <c r="D3111" s="3">
        <v>512995</v>
      </c>
      <c r="E3111" s="3">
        <v>369113</v>
      </c>
    </row>
    <row r="3112" spans="1:5" ht="15.75" hidden="1" x14ac:dyDescent="0.25">
      <c r="A3112" s="1" t="s">
        <v>1883</v>
      </c>
      <c r="B3112" s="1" t="s">
        <v>1914</v>
      </c>
      <c r="C3112" s="2">
        <v>11095</v>
      </c>
      <c r="D3112" s="3">
        <v>492042</v>
      </c>
      <c r="E3112" s="3">
        <v>244447</v>
      </c>
    </row>
    <row r="3113" spans="1:5" ht="15.75" hidden="1" x14ac:dyDescent="0.25">
      <c r="A3113" s="1" t="s">
        <v>1883</v>
      </c>
      <c r="B3113" s="1" t="s">
        <v>1538</v>
      </c>
      <c r="C3113" s="2">
        <v>44132</v>
      </c>
      <c r="D3113" s="3">
        <v>2355809</v>
      </c>
      <c r="E3113" s="3">
        <v>1699279</v>
      </c>
    </row>
    <row r="3114" spans="1:5" ht="15.75" hidden="1" x14ac:dyDescent="0.25">
      <c r="A3114" s="1" t="s">
        <v>1883</v>
      </c>
      <c r="B3114" s="1" t="s">
        <v>1915</v>
      </c>
      <c r="C3114" s="2">
        <v>8078</v>
      </c>
      <c r="D3114" s="3">
        <v>310103</v>
      </c>
      <c r="E3114" s="3">
        <v>196827</v>
      </c>
    </row>
    <row r="3115" spans="1:5" ht="15.75" hidden="1" x14ac:dyDescent="0.25">
      <c r="A3115" s="1" t="s">
        <v>1883</v>
      </c>
      <c r="B3115" s="1" t="s">
        <v>69</v>
      </c>
      <c r="C3115" s="2">
        <v>59941</v>
      </c>
      <c r="D3115" s="3">
        <v>3926828</v>
      </c>
      <c r="E3115" s="3">
        <v>2939606</v>
      </c>
    </row>
    <row r="3116" spans="1:5" ht="15.75" hidden="1" x14ac:dyDescent="0.25">
      <c r="A3116" s="1" t="s">
        <v>1883</v>
      </c>
      <c r="B3116" s="1" t="s">
        <v>1916</v>
      </c>
      <c r="C3116" s="2">
        <v>174139</v>
      </c>
      <c r="D3116" s="3">
        <v>14752326</v>
      </c>
      <c r="E3116" s="3">
        <v>10323554</v>
      </c>
    </row>
    <row r="3117" spans="1:5" ht="15.75" hidden="1" x14ac:dyDescent="0.25">
      <c r="A3117" s="1" t="s">
        <v>1883</v>
      </c>
      <c r="B3117" s="1" t="s">
        <v>1917</v>
      </c>
      <c r="C3117" s="2">
        <v>24488</v>
      </c>
      <c r="D3117" s="3">
        <v>1104477</v>
      </c>
      <c r="E3117" s="3">
        <v>804615</v>
      </c>
    </row>
    <row r="3118" spans="1:5" ht="15.75" hidden="1" x14ac:dyDescent="0.25">
      <c r="A3118" s="1" t="s">
        <v>1883</v>
      </c>
      <c r="B3118" s="1" t="s">
        <v>1918</v>
      </c>
      <c r="C3118" s="2">
        <v>11359</v>
      </c>
      <c r="D3118" s="3">
        <v>447738</v>
      </c>
      <c r="E3118" s="3">
        <v>305336</v>
      </c>
    </row>
    <row r="3119" spans="1:5" ht="15.75" hidden="1" x14ac:dyDescent="0.25">
      <c r="A3119" s="1" t="s">
        <v>1883</v>
      </c>
      <c r="B3119" s="1" t="s">
        <v>555</v>
      </c>
      <c r="C3119" s="2">
        <v>75755</v>
      </c>
      <c r="D3119" s="3">
        <v>4166242</v>
      </c>
      <c r="E3119" s="3">
        <v>3018393</v>
      </c>
    </row>
    <row r="3120" spans="1:5" ht="15.75" hidden="1" x14ac:dyDescent="0.25">
      <c r="A3120" s="1" t="s">
        <v>1883</v>
      </c>
      <c r="B3120" s="1" t="s">
        <v>1376</v>
      </c>
      <c r="C3120" s="2">
        <v>35824</v>
      </c>
      <c r="D3120" s="3">
        <v>1764348</v>
      </c>
      <c r="E3120" s="3">
        <v>1246606</v>
      </c>
    </row>
    <row r="3121" spans="1:5" ht="15.75" hidden="1" x14ac:dyDescent="0.25">
      <c r="A3121" s="1" t="s">
        <v>1919</v>
      </c>
      <c r="B3121" s="1" t="s">
        <v>1214</v>
      </c>
      <c r="C3121" s="2">
        <v>13664</v>
      </c>
      <c r="D3121" s="3">
        <v>721620</v>
      </c>
      <c r="E3121" s="3">
        <v>488319</v>
      </c>
    </row>
    <row r="3122" spans="1:5" ht="15.75" hidden="1" x14ac:dyDescent="0.25">
      <c r="A3122" s="1" t="s">
        <v>1919</v>
      </c>
      <c r="B3122" s="1" t="s">
        <v>1080</v>
      </c>
      <c r="C3122" s="2">
        <v>4734</v>
      </c>
      <c r="D3122" s="3">
        <v>219436</v>
      </c>
      <c r="E3122" s="3">
        <v>159981</v>
      </c>
    </row>
    <row r="3123" spans="1:5" ht="15.75" hidden="1" x14ac:dyDescent="0.25">
      <c r="A3123" s="1" t="s">
        <v>1919</v>
      </c>
      <c r="B3123" s="1" t="s">
        <v>726</v>
      </c>
      <c r="C3123" s="2">
        <v>18325</v>
      </c>
      <c r="D3123" s="3">
        <v>1344204</v>
      </c>
      <c r="E3123" s="3">
        <v>1007988</v>
      </c>
    </row>
    <row r="3124" spans="1:5" ht="15.75" hidden="1" x14ac:dyDescent="0.25">
      <c r="A3124" s="1" t="s">
        <v>1919</v>
      </c>
      <c r="B3124" s="1" t="s">
        <v>1082</v>
      </c>
      <c r="C3124" s="2">
        <v>7133</v>
      </c>
      <c r="D3124" s="3">
        <v>406313</v>
      </c>
      <c r="E3124" s="3">
        <v>272244</v>
      </c>
    </row>
    <row r="3125" spans="1:5" ht="15.75" hidden="1" x14ac:dyDescent="0.25">
      <c r="A3125" s="1" t="s">
        <v>1919</v>
      </c>
      <c r="B3125" s="1" t="s">
        <v>1920</v>
      </c>
      <c r="C3125" s="2">
        <v>5993</v>
      </c>
      <c r="D3125" s="3">
        <v>361209</v>
      </c>
      <c r="E3125" s="3">
        <v>253819</v>
      </c>
    </row>
    <row r="3126" spans="1:5" ht="15.75" hidden="1" x14ac:dyDescent="0.25">
      <c r="A3126" s="1" t="s">
        <v>1919</v>
      </c>
      <c r="B3126" s="1" t="s">
        <v>1424</v>
      </c>
      <c r="C3126" s="2">
        <v>2946</v>
      </c>
      <c r="D3126" s="3">
        <v>165499</v>
      </c>
      <c r="E3126" s="3">
        <v>109964</v>
      </c>
    </row>
    <row r="3127" spans="1:5" ht="15.75" hidden="1" x14ac:dyDescent="0.25">
      <c r="A3127" s="1" t="s">
        <v>1919</v>
      </c>
      <c r="B3127" s="1" t="s">
        <v>255</v>
      </c>
      <c r="C3127" s="2">
        <v>17432</v>
      </c>
      <c r="D3127" s="3">
        <v>845227</v>
      </c>
      <c r="E3127" s="3">
        <v>571469</v>
      </c>
    </row>
    <row r="3128" spans="1:5" ht="15.75" hidden="1" x14ac:dyDescent="0.25">
      <c r="A3128" s="1" t="s">
        <v>1919</v>
      </c>
      <c r="B3128" s="1" t="s">
        <v>1921</v>
      </c>
      <c r="C3128" s="2">
        <v>5463</v>
      </c>
      <c r="D3128" s="3">
        <v>220027</v>
      </c>
      <c r="E3128" s="3">
        <v>149383</v>
      </c>
    </row>
    <row r="3129" spans="1:5" ht="15.75" hidden="1" x14ac:dyDescent="0.25">
      <c r="A3129" s="1" t="s">
        <v>1919</v>
      </c>
      <c r="B3129" s="1" t="s">
        <v>1922</v>
      </c>
      <c r="C3129" s="2">
        <v>2322</v>
      </c>
      <c r="D3129" s="3">
        <v>104848</v>
      </c>
      <c r="E3129" s="3">
        <v>64190</v>
      </c>
    </row>
    <row r="3130" spans="1:5" ht="15.75" hidden="1" x14ac:dyDescent="0.25">
      <c r="A3130" s="1" t="s">
        <v>1919</v>
      </c>
      <c r="B3130" s="1" t="s">
        <v>145</v>
      </c>
      <c r="C3130" s="2">
        <v>3742</v>
      </c>
      <c r="D3130" s="3">
        <v>220415</v>
      </c>
      <c r="E3130" s="3">
        <v>123295</v>
      </c>
    </row>
    <row r="3131" spans="1:5" ht="15.75" hidden="1" x14ac:dyDescent="0.25">
      <c r="A3131" s="1" t="s">
        <v>1919</v>
      </c>
      <c r="B3131" s="1" t="s">
        <v>1923</v>
      </c>
      <c r="C3131" s="2">
        <v>41646</v>
      </c>
      <c r="D3131" s="3">
        <v>2252895</v>
      </c>
      <c r="E3131" s="3">
        <v>1548326</v>
      </c>
    </row>
    <row r="3132" spans="1:5" ht="15.75" hidden="1" x14ac:dyDescent="0.25">
      <c r="A3132" s="1" t="s">
        <v>1919</v>
      </c>
      <c r="B3132" s="1" t="s">
        <v>147</v>
      </c>
      <c r="C3132" s="2">
        <v>6963</v>
      </c>
      <c r="D3132" s="3">
        <v>449239</v>
      </c>
      <c r="E3132" s="3">
        <v>274660</v>
      </c>
    </row>
    <row r="3133" spans="1:5" ht="15.75" hidden="1" x14ac:dyDescent="0.25">
      <c r="A3133" s="1" t="s">
        <v>1919</v>
      </c>
      <c r="B3133" s="1" t="s">
        <v>1924</v>
      </c>
      <c r="C3133" s="2">
        <v>34198</v>
      </c>
      <c r="D3133" s="3">
        <v>2161354</v>
      </c>
      <c r="E3133" s="3">
        <v>1393752</v>
      </c>
    </row>
    <row r="3134" spans="1:5" ht="15.75" hidden="1" x14ac:dyDescent="0.25">
      <c r="A3134" s="1" t="s">
        <v>1919</v>
      </c>
      <c r="B3134" s="1" t="s">
        <v>1925</v>
      </c>
      <c r="C3134" s="2">
        <v>1157</v>
      </c>
      <c r="D3134" s="3">
        <v>51068</v>
      </c>
      <c r="E3134" s="3">
        <v>28566</v>
      </c>
    </row>
    <row r="3135" spans="1:5" ht="15.75" hidden="1" x14ac:dyDescent="0.25">
      <c r="A3135" s="1" t="s">
        <v>1919</v>
      </c>
      <c r="B3135" s="1" t="s">
        <v>274</v>
      </c>
      <c r="C3135" s="2">
        <v>13070</v>
      </c>
      <c r="D3135" s="3">
        <v>696631</v>
      </c>
      <c r="E3135" s="3">
        <v>421492</v>
      </c>
    </row>
    <row r="3136" spans="1:5" ht="15.75" hidden="1" x14ac:dyDescent="0.25">
      <c r="A3136" s="1" t="s">
        <v>1919</v>
      </c>
      <c r="B3136" s="1" t="s">
        <v>1064</v>
      </c>
      <c r="C3136" s="2">
        <v>3996</v>
      </c>
      <c r="D3136" s="3">
        <v>189804</v>
      </c>
      <c r="E3136" s="3">
        <v>124756</v>
      </c>
    </row>
    <row r="3137" spans="1:5" ht="15.75" hidden="1" x14ac:dyDescent="0.25">
      <c r="A3137" s="1" t="s">
        <v>1919</v>
      </c>
      <c r="B3137" s="1" t="s">
        <v>699</v>
      </c>
      <c r="C3137" s="2">
        <v>13546</v>
      </c>
      <c r="D3137" s="3">
        <v>826135</v>
      </c>
      <c r="E3137" s="3">
        <v>497876</v>
      </c>
    </row>
    <row r="3138" spans="1:5" ht="15.75" hidden="1" x14ac:dyDescent="0.25">
      <c r="A3138" s="1" t="s">
        <v>1919</v>
      </c>
      <c r="B3138" s="1" t="s">
        <v>1926</v>
      </c>
      <c r="C3138" s="2">
        <v>3709</v>
      </c>
      <c r="D3138" s="3">
        <v>340373</v>
      </c>
      <c r="E3138" s="3">
        <v>200368</v>
      </c>
    </row>
    <row r="3139" spans="1:5" ht="15.75" hidden="1" x14ac:dyDescent="0.25">
      <c r="A3139" s="1" t="s">
        <v>1919</v>
      </c>
      <c r="B3139" s="1" t="s">
        <v>1927</v>
      </c>
      <c r="C3139" s="2">
        <v>18800</v>
      </c>
      <c r="D3139" s="3">
        <v>1247468</v>
      </c>
      <c r="E3139" s="3">
        <v>971053</v>
      </c>
    </row>
    <row r="3140" spans="1:5" ht="15.75" hidden="1" x14ac:dyDescent="0.25">
      <c r="A3140" s="1" t="s">
        <v>1919</v>
      </c>
      <c r="B3140" s="1" t="s">
        <v>499</v>
      </c>
      <c r="C3140" s="2">
        <v>10639</v>
      </c>
      <c r="D3140" s="3">
        <v>1511247</v>
      </c>
      <c r="E3140" s="3">
        <v>532455</v>
      </c>
    </row>
    <row r="3141" spans="1:5" ht="15.75" hidden="1" x14ac:dyDescent="0.25">
      <c r="A3141" s="1" t="s">
        <v>1919</v>
      </c>
      <c r="B3141" s="1" t="s">
        <v>1928</v>
      </c>
      <c r="C3141" s="2">
        <v>8638</v>
      </c>
      <c r="D3141" s="3">
        <v>511880</v>
      </c>
      <c r="E3141" s="3">
        <v>392549</v>
      </c>
    </row>
    <row r="3142" spans="1:5" ht="15.75" hidden="1" x14ac:dyDescent="0.25">
      <c r="A3142" s="1" t="s">
        <v>1919</v>
      </c>
      <c r="B3142" s="1" t="s">
        <v>1929</v>
      </c>
      <c r="C3142" s="2">
        <v>3731</v>
      </c>
      <c r="D3142" s="3">
        <v>186991</v>
      </c>
      <c r="E3142" s="3">
        <v>127104</v>
      </c>
    </row>
    <row r="3143" spans="1:5" ht="15.75" hidden="1" x14ac:dyDescent="0.25">
      <c r="A3143" s="1" t="s">
        <v>1919</v>
      </c>
      <c r="B3143" s="1" t="s">
        <v>1930</v>
      </c>
      <c r="C3143" s="2">
        <v>3280</v>
      </c>
      <c r="D3143" s="3">
        <v>182959</v>
      </c>
      <c r="E3143" s="3">
        <v>123767</v>
      </c>
    </row>
    <row r="3144" spans="1:5" ht="15.75" x14ac:dyDescent="0.25">
      <c r="A3144" s="1" t="s">
        <v>1932</v>
      </c>
      <c r="B3144" s="1"/>
      <c r="C3144" s="1"/>
      <c r="D3144" s="3">
        <f>SUBTOTAL(109,Table2[Adjusted Gross Income (In Thousands)])</f>
        <v>89933750</v>
      </c>
      <c r="E314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BC1D-DE11-4A0E-8593-8438F2966507}">
  <dimension ref="A1:L3146"/>
  <sheetViews>
    <sheetView showGridLines="0" tabSelected="1" topLeftCell="F1" workbookViewId="0">
      <selection activeCell="K2541" sqref="K2541"/>
    </sheetView>
  </sheetViews>
  <sheetFormatPr defaultRowHeight="15" x14ac:dyDescent="0.25"/>
  <cols>
    <col min="1" max="1" width="21" hidden="1" customWidth="1"/>
    <col min="2" max="2" width="27.7109375" hidden="1" customWidth="1"/>
    <col min="3" max="3" width="31.42578125" hidden="1" customWidth="1"/>
    <col min="4" max="4" width="40.28515625" hidden="1" customWidth="1"/>
    <col min="5" max="5" width="44.42578125" hidden="1" customWidth="1"/>
    <col min="7" max="7" width="24.42578125" bestFit="1" customWidth="1"/>
    <col min="8" max="8" width="46" bestFit="1" customWidth="1"/>
    <col min="9" max="10" width="15.7109375" bestFit="1" customWidth="1"/>
    <col min="11" max="11" width="14.7109375" bestFit="1" customWidth="1"/>
    <col min="12" max="12" width="13.7109375" bestFit="1" customWidth="1"/>
    <col min="13" max="13" width="17.28515625" bestFit="1" customWidth="1"/>
    <col min="14" max="14" width="15.5703125" bestFit="1" customWidth="1"/>
    <col min="15" max="15" width="13.5703125" bestFit="1" customWidth="1"/>
    <col min="16" max="16" width="13.28515625" bestFit="1" customWidth="1"/>
    <col min="17" max="17" width="15.140625" bestFit="1" customWidth="1"/>
    <col min="18" max="18" width="14.5703125" bestFit="1" customWidth="1"/>
    <col min="19" max="19" width="13.42578125" bestFit="1" customWidth="1"/>
    <col min="20" max="21" width="11.140625" bestFit="1" customWidth="1"/>
    <col min="22" max="22" width="12.7109375" bestFit="1" customWidth="1"/>
    <col min="23" max="23" width="13.7109375" bestFit="1" customWidth="1"/>
    <col min="24" max="24" width="14.28515625" bestFit="1" customWidth="1"/>
    <col min="25" max="25" width="14.42578125" bestFit="1" customWidth="1"/>
    <col min="26" max="26" width="13.42578125" bestFit="1" customWidth="1"/>
    <col min="27" max="27" width="15" bestFit="1" customWidth="1"/>
    <col min="28" max="28" width="13.5703125" bestFit="1" customWidth="1"/>
    <col min="29" max="29" width="15.85546875" bestFit="1" customWidth="1"/>
    <col min="30" max="30" width="14.28515625" bestFit="1" customWidth="1"/>
    <col min="31" max="31" width="13.85546875" bestFit="1" customWidth="1"/>
    <col min="32" max="32" width="13.5703125" bestFit="1" customWidth="1"/>
    <col min="33" max="33" width="15.7109375" bestFit="1" customWidth="1"/>
    <col min="34" max="34" width="13.85546875" bestFit="1" customWidth="1"/>
    <col min="35" max="35" width="15.5703125" bestFit="1" customWidth="1"/>
    <col min="36" max="36" width="15.140625" bestFit="1" customWidth="1"/>
    <col min="37" max="37" width="15.42578125" bestFit="1" customWidth="1"/>
    <col min="38" max="38" width="15.85546875" bestFit="1" customWidth="1"/>
    <col min="39" max="39" width="12.7109375" bestFit="1" customWidth="1"/>
    <col min="40" max="40" width="13.85546875" bestFit="1" customWidth="1"/>
    <col min="41" max="41" width="11.5703125" bestFit="1" customWidth="1"/>
    <col min="42" max="42" width="13.42578125" bestFit="1" customWidth="1"/>
    <col min="43" max="43" width="16.7109375" bestFit="1" customWidth="1"/>
    <col min="44" max="44" width="16.42578125" bestFit="1" customWidth="1"/>
    <col min="45" max="45" width="16" bestFit="1" customWidth="1"/>
    <col min="46" max="46" width="11.42578125" bestFit="1" customWidth="1"/>
    <col min="47" max="47" width="15" bestFit="1" customWidth="1"/>
    <col min="48" max="48" width="12.140625" bestFit="1" customWidth="1"/>
    <col min="49" max="49" width="15.7109375" bestFit="1" customWidth="1"/>
    <col min="50" max="50" width="12.85546875" bestFit="1" customWidth="1"/>
    <col min="51" max="51" width="20.28515625" bestFit="1" customWidth="1"/>
    <col min="52" max="52" width="15.85546875" bestFit="1" customWidth="1"/>
    <col min="53" max="53" width="13.42578125" bestFit="1" customWidth="1"/>
    <col min="54" max="54" width="17.28515625" bestFit="1" customWidth="1"/>
    <col min="55" max="55" width="14.42578125" bestFit="1" customWidth="1"/>
    <col min="56" max="56" width="13.42578125" bestFit="1" customWidth="1"/>
    <col min="57" max="57" width="14.140625" bestFit="1" customWidth="1"/>
    <col min="58" max="58" width="13.28515625" bestFit="1" customWidth="1"/>
    <col min="59" max="59" width="12.85546875" bestFit="1" customWidth="1"/>
    <col min="60" max="60" width="15.28515625" bestFit="1" customWidth="1"/>
    <col min="61" max="61" width="13.85546875" bestFit="1" customWidth="1"/>
    <col min="62" max="62" width="16.85546875" bestFit="1" customWidth="1"/>
    <col min="63" max="63" width="14" bestFit="1" customWidth="1"/>
    <col min="64" max="64" width="13.140625" bestFit="1" customWidth="1"/>
    <col min="65" max="65" width="14.85546875" bestFit="1" customWidth="1"/>
    <col min="66" max="66" width="17.7109375" bestFit="1" customWidth="1"/>
    <col min="67" max="67" width="12.42578125" bestFit="1" customWidth="1"/>
    <col min="68" max="68" width="14.42578125" bestFit="1" customWidth="1"/>
    <col min="69" max="69" width="14.28515625" bestFit="1" customWidth="1"/>
    <col min="70" max="70" width="14.7109375" bestFit="1" customWidth="1"/>
    <col min="71" max="71" width="14.42578125" bestFit="1" customWidth="1"/>
    <col min="72" max="72" width="14.140625" bestFit="1" customWidth="1"/>
    <col min="73" max="73" width="12.7109375" bestFit="1" customWidth="1"/>
    <col min="74" max="74" width="15.28515625" bestFit="1" customWidth="1"/>
    <col min="75" max="75" width="12.140625" bestFit="1" customWidth="1"/>
    <col min="76" max="76" width="15.28515625" bestFit="1" customWidth="1"/>
    <col min="77" max="77" width="14" bestFit="1" customWidth="1"/>
    <col min="78" max="78" width="11.28515625" bestFit="1" customWidth="1"/>
    <col min="79" max="79" width="12.28515625" bestFit="1" customWidth="1"/>
    <col min="80" max="80" width="11.7109375" bestFit="1" customWidth="1"/>
    <col min="81" max="81" width="13.85546875" bestFit="1" customWidth="1"/>
    <col min="82" max="82" width="14.5703125" bestFit="1" customWidth="1"/>
    <col min="83" max="83" width="13.28515625" bestFit="1" customWidth="1"/>
    <col min="84" max="84" width="12.5703125" bestFit="1" customWidth="1"/>
    <col min="85" max="85" width="12.7109375" bestFit="1" customWidth="1"/>
    <col min="86" max="86" width="16.42578125" bestFit="1" customWidth="1"/>
    <col min="87" max="87" width="15" bestFit="1" customWidth="1"/>
    <col min="88" max="88" width="16.85546875" bestFit="1" customWidth="1"/>
    <col min="89" max="89" width="11.140625" bestFit="1" customWidth="1"/>
    <col min="90" max="90" width="14" bestFit="1" customWidth="1"/>
    <col min="91" max="91" width="16.85546875" bestFit="1" customWidth="1"/>
    <col min="92" max="92" width="12.7109375" bestFit="1" customWidth="1"/>
    <col min="93" max="93" width="15.85546875" bestFit="1" customWidth="1"/>
    <col min="94" max="94" width="16.42578125" bestFit="1" customWidth="1"/>
    <col min="95" max="95" width="13.7109375" bestFit="1" customWidth="1"/>
    <col min="96" max="96" width="16" bestFit="1" customWidth="1"/>
    <col min="97" max="97" width="11.85546875" bestFit="1" customWidth="1"/>
    <col min="98" max="98" width="15.140625" bestFit="1" customWidth="1"/>
    <col min="99" max="99" width="13.140625" bestFit="1" customWidth="1"/>
    <col min="100" max="100" width="14.28515625" bestFit="1" customWidth="1"/>
    <col min="101" max="101" width="17.7109375" bestFit="1" customWidth="1"/>
    <col min="102" max="102" width="11.7109375" bestFit="1" customWidth="1"/>
    <col min="103" max="103" width="11.140625" bestFit="1" customWidth="1"/>
    <col min="104" max="104" width="16" bestFit="1" customWidth="1"/>
    <col min="105" max="105" width="15.85546875" bestFit="1" customWidth="1"/>
    <col min="106" max="106" width="17" bestFit="1" customWidth="1"/>
    <col min="107" max="107" width="13.7109375" bestFit="1" customWidth="1"/>
    <col min="108" max="108" width="12.85546875" bestFit="1" customWidth="1"/>
    <col min="109" max="109" width="15.28515625" bestFit="1" customWidth="1"/>
    <col min="110" max="111" width="14.28515625" bestFit="1" customWidth="1"/>
    <col min="112" max="112" width="11.85546875" bestFit="1" customWidth="1"/>
    <col min="113" max="113" width="16" bestFit="1" customWidth="1"/>
    <col min="114" max="114" width="17.7109375" bestFit="1" customWidth="1"/>
    <col min="115" max="115" width="14.5703125" bestFit="1" customWidth="1"/>
    <col min="116" max="116" width="10.7109375" bestFit="1" customWidth="1"/>
    <col min="117" max="117" width="14.85546875" bestFit="1" customWidth="1"/>
    <col min="118" max="118" width="12.42578125" bestFit="1" customWidth="1"/>
    <col min="119" max="119" width="15" bestFit="1" customWidth="1"/>
    <col min="120" max="120" width="15.28515625" bestFit="1" customWidth="1"/>
    <col min="121" max="121" width="14.7109375" bestFit="1" customWidth="1"/>
    <col min="122" max="122" width="16.42578125" bestFit="1" customWidth="1"/>
    <col min="123" max="123" width="12" bestFit="1" customWidth="1"/>
    <col min="124" max="124" width="18" bestFit="1" customWidth="1"/>
    <col min="125" max="125" width="11.85546875" bestFit="1" customWidth="1"/>
    <col min="126" max="126" width="11.28515625" bestFit="1" customWidth="1"/>
    <col min="127" max="127" width="14.5703125" bestFit="1" customWidth="1"/>
    <col min="128" max="128" width="13.42578125" bestFit="1" customWidth="1"/>
    <col min="129" max="129" width="16.28515625" bestFit="1" customWidth="1"/>
    <col min="130" max="130" width="16.140625" bestFit="1" customWidth="1"/>
    <col min="131" max="131" width="15.7109375" bestFit="1" customWidth="1"/>
    <col min="132" max="132" width="16.42578125" bestFit="1" customWidth="1"/>
    <col min="133" max="133" width="15.140625" bestFit="1" customWidth="1"/>
    <col min="134" max="134" width="12.7109375" bestFit="1" customWidth="1"/>
    <col min="135" max="135" width="13.85546875" bestFit="1" customWidth="1"/>
    <col min="136" max="136" width="15.7109375" bestFit="1" customWidth="1"/>
    <col min="137" max="138" width="14.5703125" bestFit="1" customWidth="1"/>
    <col min="139" max="139" width="11.85546875" bestFit="1" customWidth="1"/>
    <col min="140" max="140" width="11.42578125" bestFit="1" customWidth="1"/>
    <col min="141" max="141" width="14.140625" bestFit="1" customWidth="1"/>
    <col min="142" max="142" width="11.5703125" bestFit="1" customWidth="1"/>
    <col min="143" max="143" width="14" bestFit="1" customWidth="1"/>
    <col min="144" max="144" width="14.7109375" bestFit="1" customWidth="1"/>
    <col min="145" max="145" width="12.140625" bestFit="1" customWidth="1"/>
    <col min="146" max="146" width="14.42578125" bestFit="1" customWidth="1"/>
    <col min="147" max="147" width="13.140625" bestFit="1" customWidth="1"/>
    <col min="148" max="148" width="12.42578125" bestFit="1" customWidth="1"/>
    <col min="149" max="149" width="16.28515625" bestFit="1" customWidth="1"/>
    <col min="150" max="150" width="13.5703125" bestFit="1" customWidth="1"/>
    <col min="151" max="151" width="10.85546875" bestFit="1" customWidth="1"/>
    <col min="152" max="152" width="12" bestFit="1" customWidth="1"/>
    <col min="153" max="153" width="14" bestFit="1" customWidth="1"/>
    <col min="154" max="154" width="17.28515625" bestFit="1" customWidth="1"/>
    <col min="155" max="155" width="16.140625" bestFit="1" customWidth="1"/>
    <col min="156" max="156" width="15.28515625" bestFit="1" customWidth="1"/>
    <col min="157" max="157" width="12.42578125" bestFit="1" customWidth="1"/>
    <col min="158" max="158" width="13.5703125" bestFit="1" customWidth="1"/>
    <col min="159" max="159" width="15.140625" bestFit="1" customWidth="1"/>
    <col min="160" max="160" width="11.85546875" bestFit="1" customWidth="1"/>
    <col min="161" max="161" width="15.5703125" bestFit="1" customWidth="1"/>
    <col min="162" max="162" width="14.28515625" bestFit="1" customWidth="1"/>
    <col min="163" max="164" width="13.85546875" bestFit="1" customWidth="1"/>
    <col min="165" max="165" width="17.5703125" bestFit="1" customWidth="1"/>
    <col min="166" max="166" width="16" bestFit="1" customWidth="1"/>
    <col min="167" max="167" width="17.28515625" bestFit="1" customWidth="1"/>
    <col min="168" max="169" width="17" bestFit="1" customWidth="1"/>
    <col min="170" max="170" width="14.7109375" bestFit="1" customWidth="1"/>
    <col min="171" max="171" width="14.85546875" bestFit="1" customWidth="1"/>
    <col min="172" max="172" width="15.28515625" bestFit="1" customWidth="1"/>
    <col min="173" max="173" width="13.5703125" bestFit="1" customWidth="1"/>
    <col min="174" max="174" width="12.140625" bestFit="1" customWidth="1"/>
    <col min="175" max="175" width="15.28515625" bestFit="1" customWidth="1"/>
    <col min="176" max="176" width="17" bestFit="1" customWidth="1"/>
    <col min="177" max="177" width="19.5703125" bestFit="1" customWidth="1"/>
    <col min="178" max="178" width="13.85546875" bestFit="1" customWidth="1"/>
    <col min="179" max="179" width="13.7109375" bestFit="1" customWidth="1"/>
    <col min="180" max="180" width="14.28515625" bestFit="1" customWidth="1"/>
    <col min="181" max="181" width="19.7109375" bestFit="1" customWidth="1"/>
    <col min="182" max="182" width="14.85546875" bestFit="1" customWidth="1"/>
    <col min="183" max="183" width="15" bestFit="1" customWidth="1"/>
    <col min="184" max="184" width="13.140625" bestFit="1" customWidth="1"/>
    <col min="185" max="185" width="14.42578125" bestFit="1" customWidth="1"/>
    <col min="186" max="186" width="16.140625" bestFit="1" customWidth="1"/>
    <col min="187" max="187" width="14.85546875" bestFit="1" customWidth="1"/>
    <col min="188" max="188" width="14.28515625" bestFit="1" customWidth="1"/>
    <col min="189" max="189" width="16.85546875" bestFit="1" customWidth="1"/>
    <col min="190" max="190" width="13.85546875" bestFit="1" customWidth="1"/>
    <col min="191" max="191" width="13.5703125" bestFit="1" customWidth="1"/>
    <col min="192" max="192" width="14.28515625" bestFit="1" customWidth="1"/>
    <col min="193" max="193" width="12.85546875" bestFit="1" customWidth="1"/>
    <col min="194" max="194" width="11.5703125" bestFit="1" customWidth="1"/>
    <col min="195" max="195" width="13.42578125" bestFit="1" customWidth="1"/>
    <col min="196" max="196" width="15.140625" bestFit="1" customWidth="1"/>
    <col min="197" max="197" width="12.42578125" bestFit="1" customWidth="1"/>
    <col min="198" max="198" width="14.42578125" bestFit="1" customWidth="1"/>
    <col min="199" max="199" width="14.28515625" bestFit="1" customWidth="1"/>
    <col min="200" max="200" width="11.5703125" bestFit="1" customWidth="1"/>
    <col min="201" max="201" width="16.28515625" bestFit="1" customWidth="1"/>
    <col min="202" max="202" width="14.28515625" bestFit="1" customWidth="1"/>
    <col min="203" max="204" width="14.7109375" bestFit="1" customWidth="1"/>
    <col min="205" max="205" width="17" bestFit="1" customWidth="1"/>
    <col min="206" max="206" width="15.7109375" bestFit="1" customWidth="1"/>
    <col min="207" max="207" width="15" bestFit="1" customWidth="1"/>
    <col min="208" max="208" width="11.85546875" bestFit="1" customWidth="1"/>
    <col min="209" max="209" width="13.85546875" bestFit="1" customWidth="1"/>
    <col min="210" max="210" width="20.5703125" bestFit="1" customWidth="1"/>
    <col min="211" max="211" width="17.7109375" bestFit="1" customWidth="1"/>
    <col min="212" max="212" width="18.28515625" bestFit="1" customWidth="1"/>
    <col min="213" max="213" width="15.5703125" bestFit="1" customWidth="1"/>
    <col min="214" max="214" width="17" bestFit="1" customWidth="1"/>
    <col min="215" max="215" width="13.28515625" bestFit="1" customWidth="1"/>
    <col min="216" max="216" width="18.42578125" bestFit="1" customWidth="1"/>
    <col min="217" max="217" width="13.85546875" bestFit="1" customWidth="1"/>
    <col min="218" max="218" width="15.7109375" bestFit="1" customWidth="1"/>
    <col min="219" max="219" width="12.85546875" bestFit="1" customWidth="1"/>
    <col min="220" max="220" width="16.85546875" bestFit="1" customWidth="1"/>
    <col min="221" max="221" width="11.85546875" bestFit="1" customWidth="1"/>
    <col min="222" max="222" width="16.140625" bestFit="1" customWidth="1"/>
    <col min="223" max="223" width="14.7109375" bestFit="1" customWidth="1"/>
    <col min="224" max="224" width="16.7109375" bestFit="1" customWidth="1"/>
    <col min="225" max="225" width="13.7109375" bestFit="1" customWidth="1"/>
    <col min="226" max="226" width="14.85546875" bestFit="1" customWidth="1"/>
    <col min="227" max="227" width="14.140625" bestFit="1" customWidth="1"/>
    <col min="228" max="228" width="13.28515625" bestFit="1" customWidth="1"/>
    <col min="229" max="229" width="13.7109375" bestFit="1" customWidth="1"/>
    <col min="230" max="230" width="12.28515625" bestFit="1" customWidth="1"/>
    <col min="231" max="231" width="20.42578125" bestFit="1" customWidth="1"/>
    <col min="232" max="232" width="12" bestFit="1" customWidth="1"/>
    <col min="233" max="233" width="17.85546875" bestFit="1" customWidth="1"/>
    <col min="234" max="234" width="12.85546875" bestFit="1" customWidth="1"/>
    <col min="235" max="235" width="13.5703125" bestFit="1" customWidth="1"/>
    <col min="236" max="236" width="12.140625" bestFit="1" customWidth="1"/>
    <col min="237" max="237" width="14.28515625" bestFit="1" customWidth="1"/>
    <col min="238" max="238" width="13.42578125" bestFit="1" customWidth="1"/>
    <col min="239" max="239" width="14.140625" bestFit="1" customWidth="1"/>
    <col min="240" max="240" width="16.5703125" bestFit="1" customWidth="1"/>
    <col min="241" max="241" width="16.7109375" bestFit="1" customWidth="1"/>
    <col min="242" max="242" width="14.7109375" bestFit="1" customWidth="1"/>
    <col min="243" max="243" width="14.28515625" bestFit="1" customWidth="1"/>
    <col min="244" max="244" width="13.85546875" bestFit="1" customWidth="1"/>
    <col min="245" max="245" width="12.5703125" bestFit="1" customWidth="1"/>
    <col min="246" max="246" width="18.7109375" bestFit="1" customWidth="1"/>
    <col min="247" max="247" width="13.28515625" bestFit="1" customWidth="1"/>
    <col min="248" max="249" width="15.7109375" bestFit="1" customWidth="1"/>
    <col min="250" max="250" width="14.7109375" bestFit="1" customWidth="1"/>
    <col min="251" max="251" width="16.7109375" bestFit="1" customWidth="1"/>
    <col min="252" max="252" width="14.42578125" bestFit="1" customWidth="1"/>
    <col min="253" max="253" width="18.140625" bestFit="1" customWidth="1"/>
    <col min="254" max="254" width="14.140625" bestFit="1" customWidth="1"/>
    <col min="255" max="255" width="15" bestFit="1" customWidth="1"/>
    <col min="256" max="256" width="12.28515625" bestFit="1" customWidth="1"/>
    <col min="257" max="257" width="13.28515625" bestFit="1" customWidth="1"/>
    <col min="258" max="258" width="15" bestFit="1" customWidth="1"/>
    <col min="259" max="259" width="13.42578125" bestFit="1" customWidth="1"/>
    <col min="260" max="260" width="13.7109375" bestFit="1" customWidth="1"/>
    <col min="261" max="261" width="13.42578125" bestFit="1" customWidth="1"/>
    <col min="262" max="262" width="12" bestFit="1" customWidth="1"/>
  </cols>
  <sheetData>
    <row r="1" spans="1:9" s="5" customFormat="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1931</v>
      </c>
      <c r="H1" s="4"/>
      <c r="I1"/>
    </row>
    <row r="2" spans="1:9" ht="15.75" hidden="1" x14ac:dyDescent="0.25">
      <c r="A2" s="1" t="s">
        <v>4</v>
      </c>
      <c r="B2" s="1" t="s">
        <v>5</v>
      </c>
      <c r="C2" s="2">
        <v>22651</v>
      </c>
      <c r="D2" s="3">
        <v>1052483</v>
      </c>
      <c r="E2" s="3">
        <v>824809</v>
      </c>
      <c r="H2" s="4"/>
    </row>
    <row r="3" spans="1:9" ht="34.5" hidden="1" customHeight="1" x14ac:dyDescent="0.25">
      <c r="A3" s="1" t="s">
        <v>4</v>
      </c>
      <c r="B3" s="1" t="s">
        <v>6</v>
      </c>
      <c r="C3" s="2">
        <v>75255</v>
      </c>
      <c r="D3" s="3">
        <v>3913872</v>
      </c>
      <c r="E3" s="3">
        <v>2551398</v>
      </c>
      <c r="H3" s="4"/>
    </row>
    <row r="4" spans="1:9" ht="15.75" hidden="1" x14ac:dyDescent="0.25">
      <c r="A4" s="1" t="s">
        <v>4</v>
      </c>
      <c r="B4" s="1" t="s">
        <v>7</v>
      </c>
      <c r="C4" s="2">
        <v>11644</v>
      </c>
      <c r="D4" s="3">
        <v>382539</v>
      </c>
      <c r="E4" s="3">
        <v>270389</v>
      </c>
    </row>
    <row r="5" spans="1:9" ht="15.75" hidden="1" x14ac:dyDescent="0.25">
      <c r="A5" s="1" t="s">
        <v>4</v>
      </c>
      <c r="B5" s="1" t="s">
        <v>8</v>
      </c>
      <c r="C5" s="2">
        <v>9379</v>
      </c>
      <c r="D5" s="3">
        <v>325458</v>
      </c>
      <c r="E5" s="3">
        <v>263779</v>
      </c>
    </row>
    <row r="6" spans="1:9" ht="15.75" hidden="1" x14ac:dyDescent="0.25">
      <c r="A6" s="1" t="s">
        <v>4</v>
      </c>
      <c r="B6" s="1" t="s">
        <v>9</v>
      </c>
      <c r="C6" s="2">
        <v>23178</v>
      </c>
      <c r="D6" s="3">
        <v>941507</v>
      </c>
      <c r="E6" s="3">
        <v>729702</v>
      </c>
    </row>
    <row r="7" spans="1:9" ht="15.75" hidden="1" x14ac:dyDescent="0.25">
      <c r="A7" s="1" t="s">
        <v>4</v>
      </c>
      <c r="B7" s="1" t="s">
        <v>10</v>
      </c>
      <c r="C7" s="2">
        <v>4147</v>
      </c>
      <c r="D7" s="3">
        <v>108430</v>
      </c>
      <c r="E7" s="3">
        <v>82966</v>
      </c>
    </row>
    <row r="8" spans="1:9" ht="15.75" hidden="1" x14ac:dyDescent="0.25">
      <c r="A8" s="1" t="s">
        <v>4</v>
      </c>
      <c r="B8" s="1" t="s">
        <v>11</v>
      </c>
      <c r="C8" s="2">
        <v>9799</v>
      </c>
      <c r="D8" s="3">
        <v>298185</v>
      </c>
      <c r="E8" s="3">
        <v>218798</v>
      </c>
    </row>
    <row r="9" spans="1:9" ht="15.75" hidden="1" x14ac:dyDescent="0.25">
      <c r="A9" s="1" t="s">
        <v>4</v>
      </c>
      <c r="B9" s="1" t="s">
        <v>12</v>
      </c>
      <c r="C9" s="2">
        <v>53376</v>
      </c>
      <c r="D9" s="3">
        <v>2040965</v>
      </c>
      <c r="E9" s="3">
        <v>1518074</v>
      </c>
    </row>
    <row r="10" spans="1:9" ht="15.75" hidden="1" x14ac:dyDescent="0.25">
      <c r="A10" s="1" t="s">
        <v>4</v>
      </c>
      <c r="B10" s="1" t="s">
        <v>13</v>
      </c>
      <c r="C10" s="2">
        <v>17445</v>
      </c>
      <c r="D10" s="3">
        <v>502718</v>
      </c>
      <c r="E10" s="3">
        <v>408289</v>
      </c>
    </row>
    <row r="11" spans="1:9" ht="15.75" hidden="1" x14ac:dyDescent="0.25">
      <c r="A11" s="1" t="s">
        <v>4</v>
      </c>
      <c r="B11" s="1" t="s">
        <v>14</v>
      </c>
      <c r="C11" s="2">
        <v>10913</v>
      </c>
      <c r="D11" s="3">
        <v>367372</v>
      </c>
      <c r="E11" s="3">
        <v>270419</v>
      </c>
    </row>
    <row r="12" spans="1:9" ht="15.75" hidden="1" x14ac:dyDescent="0.25">
      <c r="A12" s="1" t="s">
        <v>4</v>
      </c>
      <c r="B12" s="1" t="s">
        <v>15</v>
      </c>
      <c r="C12" s="2">
        <v>18169</v>
      </c>
      <c r="D12" s="3">
        <v>690072</v>
      </c>
      <c r="E12" s="3">
        <v>540008</v>
      </c>
    </row>
    <row r="13" spans="1:9" ht="15.75" hidden="1" x14ac:dyDescent="0.25">
      <c r="A13" s="1" t="s">
        <v>4</v>
      </c>
      <c r="B13" s="1" t="s">
        <v>16</v>
      </c>
      <c r="C13" s="2">
        <v>6708</v>
      </c>
      <c r="D13" s="3">
        <v>221650</v>
      </c>
      <c r="E13" s="3">
        <v>170143</v>
      </c>
    </row>
    <row r="14" spans="1:9" ht="15.75" hidden="1" x14ac:dyDescent="0.25">
      <c r="A14" s="1" t="s">
        <v>4</v>
      </c>
      <c r="B14" s="1" t="s">
        <v>17</v>
      </c>
      <c r="C14" s="2">
        <v>11872</v>
      </c>
      <c r="D14" s="3">
        <v>437935</v>
      </c>
      <c r="E14" s="3">
        <v>329632</v>
      </c>
    </row>
    <row r="15" spans="1:9" ht="15.75" hidden="1" x14ac:dyDescent="0.25">
      <c r="A15" s="1" t="s">
        <v>4</v>
      </c>
      <c r="B15" s="1" t="s">
        <v>18</v>
      </c>
      <c r="C15" s="2">
        <v>7293</v>
      </c>
      <c r="D15" s="3">
        <v>220774</v>
      </c>
      <c r="E15" s="3">
        <v>172396</v>
      </c>
    </row>
    <row r="16" spans="1:9" ht="15.75" hidden="1" x14ac:dyDescent="0.25">
      <c r="A16" s="1" t="s">
        <v>4</v>
      </c>
      <c r="B16" s="1" t="s">
        <v>19</v>
      </c>
      <c r="C16" s="2">
        <v>6304</v>
      </c>
      <c r="D16" s="3">
        <v>218022</v>
      </c>
      <c r="E16" s="3">
        <v>168404</v>
      </c>
    </row>
    <row r="17" spans="1:5" ht="15.75" hidden="1" x14ac:dyDescent="0.25">
      <c r="A17" s="1" t="s">
        <v>4</v>
      </c>
      <c r="B17" s="1" t="s">
        <v>20</v>
      </c>
      <c r="C17" s="2">
        <v>20952</v>
      </c>
      <c r="D17" s="3">
        <v>875550</v>
      </c>
      <c r="E17" s="3">
        <v>642760</v>
      </c>
    </row>
    <row r="18" spans="1:5" ht="15.75" hidden="1" x14ac:dyDescent="0.25">
      <c r="A18" s="1" t="s">
        <v>4</v>
      </c>
      <c r="B18" s="1" t="s">
        <v>21</v>
      </c>
      <c r="C18" s="2">
        <v>25621</v>
      </c>
      <c r="D18" s="3">
        <v>995053</v>
      </c>
      <c r="E18" s="3">
        <v>712865</v>
      </c>
    </row>
    <row r="19" spans="1:5" ht="15.75" hidden="1" x14ac:dyDescent="0.25">
      <c r="A19" s="1" t="s">
        <v>4</v>
      </c>
      <c r="B19" s="1" t="s">
        <v>22</v>
      </c>
      <c r="C19" s="2">
        <v>6770</v>
      </c>
      <c r="D19" s="3">
        <v>178109</v>
      </c>
      <c r="E19" s="3">
        <v>134707</v>
      </c>
    </row>
    <row r="20" spans="1:5" ht="15.75" hidden="1" x14ac:dyDescent="0.25">
      <c r="A20" s="1" t="s">
        <v>4</v>
      </c>
      <c r="B20" s="1" t="s">
        <v>23</v>
      </c>
      <c r="C20" s="2">
        <v>5344</v>
      </c>
      <c r="D20" s="3">
        <v>154811</v>
      </c>
      <c r="E20" s="3">
        <v>123742</v>
      </c>
    </row>
    <row r="21" spans="1:5" ht="15.75" hidden="1" x14ac:dyDescent="0.25">
      <c r="A21" s="1" t="s">
        <v>4</v>
      </c>
      <c r="B21" s="1" t="s">
        <v>24</v>
      </c>
      <c r="C21" s="2">
        <v>16899</v>
      </c>
      <c r="D21" s="3">
        <v>556309</v>
      </c>
      <c r="E21" s="3">
        <v>415673</v>
      </c>
    </row>
    <row r="22" spans="1:5" ht="15.75" hidden="1" x14ac:dyDescent="0.25">
      <c r="A22" s="1" t="s">
        <v>4</v>
      </c>
      <c r="B22" s="1" t="s">
        <v>25</v>
      </c>
      <c r="C22" s="2">
        <v>6536</v>
      </c>
      <c r="D22" s="3">
        <v>203026</v>
      </c>
      <c r="E22" s="3">
        <v>154693</v>
      </c>
    </row>
    <row r="23" spans="1:5" ht="15.75" hidden="1" x14ac:dyDescent="0.25">
      <c r="A23" s="1" t="s">
        <v>4</v>
      </c>
      <c r="B23" s="1" t="s">
        <v>26</v>
      </c>
      <c r="C23" s="2">
        <v>35589</v>
      </c>
      <c r="D23" s="3">
        <v>1357193</v>
      </c>
      <c r="E23" s="3">
        <v>1013032</v>
      </c>
    </row>
    <row r="24" spans="1:5" ht="15.75" hidden="1" x14ac:dyDescent="0.25">
      <c r="A24" s="1" t="s">
        <v>4</v>
      </c>
      <c r="B24" s="1" t="s">
        <v>27</v>
      </c>
      <c r="C24" s="2">
        <v>21562</v>
      </c>
      <c r="D24" s="3">
        <v>790574</v>
      </c>
      <c r="E24" s="3">
        <v>609645</v>
      </c>
    </row>
    <row r="25" spans="1:5" ht="15.75" hidden="1" x14ac:dyDescent="0.25">
      <c r="A25" s="1" t="s">
        <v>4</v>
      </c>
      <c r="B25" s="1" t="s">
        <v>28</v>
      </c>
      <c r="C25" s="2">
        <v>19847</v>
      </c>
      <c r="D25" s="3">
        <v>578908</v>
      </c>
      <c r="E25" s="3">
        <v>438999</v>
      </c>
    </row>
    <row r="26" spans="1:5" ht="15.75" hidden="1" x14ac:dyDescent="0.25">
      <c r="A26" s="1" t="s">
        <v>4</v>
      </c>
      <c r="B26" s="1" t="s">
        <v>29</v>
      </c>
      <c r="C26" s="2">
        <v>29658</v>
      </c>
      <c r="D26" s="3">
        <v>982260</v>
      </c>
      <c r="E26" s="3">
        <v>754897</v>
      </c>
    </row>
    <row r="27" spans="1:5" ht="15.75" hidden="1" x14ac:dyDescent="0.25">
      <c r="A27" s="1" t="s">
        <v>4</v>
      </c>
      <c r="B27" s="1" t="s">
        <v>30</v>
      </c>
      <c r="C27" s="2">
        <v>33080</v>
      </c>
      <c r="D27" s="3">
        <v>1549886</v>
      </c>
      <c r="E27" s="3">
        <v>1182184</v>
      </c>
    </row>
    <row r="28" spans="1:5" ht="15.75" hidden="1" x14ac:dyDescent="0.25">
      <c r="A28" s="1" t="s">
        <v>4</v>
      </c>
      <c r="B28" s="1" t="s">
        <v>31</v>
      </c>
      <c r="C28" s="2">
        <v>16478</v>
      </c>
      <c r="D28" s="3">
        <v>535740</v>
      </c>
      <c r="E28" s="3">
        <v>401355</v>
      </c>
    </row>
    <row r="29" spans="1:5" ht="15.75" hidden="1" x14ac:dyDescent="0.25">
      <c r="A29" s="1" t="s">
        <v>4</v>
      </c>
      <c r="B29" s="1" t="s">
        <v>32</v>
      </c>
      <c r="C29" s="2">
        <v>47144</v>
      </c>
      <c r="D29" s="3">
        <v>1720742</v>
      </c>
      <c r="E29" s="3">
        <v>1252281</v>
      </c>
    </row>
    <row r="30" spans="1:5" ht="15.75" hidden="1" x14ac:dyDescent="0.25">
      <c r="A30" s="1" t="s">
        <v>4</v>
      </c>
      <c r="B30" s="1" t="s">
        <v>33</v>
      </c>
      <c r="C30" s="2">
        <v>7912</v>
      </c>
      <c r="D30" s="3">
        <v>253852</v>
      </c>
      <c r="E30" s="3">
        <v>200119</v>
      </c>
    </row>
    <row r="31" spans="1:5" ht="15.75" hidden="1" x14ac:dyDescent="0.25">
      <c r="A31" s="1" t="s">
        <v>4</v>
      </c>
      <c r="B31" s="1" t="s">
        <v>34</v>
      </c>
      <c r="C31" s="2">
        <v>13879</v>
      </c>
      <c r="D31" s="3">
        <v>439138</v>
      </c>
      <c r="E31" s="3">
        <v>338242</v>
      </c>
    </row>
    <row r="32" spans="1:5" ht="15.75" hidden="1" x14ac:dyDescent="0.25">
      <c r="A32" s="1" t="s">
        <v>4</v>
      </c>
      <c r="B32" s="1" t="s">
        <v>35</v>
      </c>
      <c r="C32" s="2">
        <v>11939</v>
      </c>
      <c r="D32" s="3">
        <v>373375</v>
      </c>
      <c r="E32" s="3">
        <v>277006</v>
      </c>
    </row>
    <row r="33" spans="1:5" ht="15.75" hidden="1" x14ac:dyDescent="0.25">
      <c r="A33" s="1" t="s">
        <v>4</v>
      </c>
      <c r="B33" s="1" t="s">
        <v>36</v>
      </c>
      <c r="C33" s="2">
        <v>4290</v>
      </c>
      <c r="D33" s="3">
        <v>108259</v>
      </c>
      <c r="E33" s="3">
        <v>82707</v>
      </c>
    </row>
    <row r="34" spans="1:5" ht="15.75" hidden="1" x14ac:dyDescent="0.25">
      <c r="A34" s="1" t="s">
        <v>4</v>
      </c>
      <c r="B34" s="1" t="s">
        <v>37</v>
      </c>
      <c r="C34" s="2">
        <v>7917</v>
      </c>
      <c r="D34" s="3">
        <v>232509</v>
      </c>
      <c r="E34" s="3">
        <v>188585</v>
      </c>
    </row>
    <row r="35" spans="1:5" ht="15.75" hidden="1" x14ac:dyDescent="0.25">
      <c r="A35" s="1" t="s">
        <v>4</v>
      </c>
      <c r="B35" s="1" t="s">
        <v>38</v>
      </c>
      <c r="C35" s="2">
        <v>7748</v>
      </c>
      <c r="D35" s="3">
        <v>303978</v>
      </c>
      <c r="E35" s="3">
        <v>213103</v>
      </c>
    </row>
    <row r="36" spans="1:5" ht="15.75" hidden="1" x14ac:dyDescent="0.25">
      <c r="A36" s="1" t="s">
        <v>4</v>
      </c>
      <c r="B36" s="1" t="s">
        <v>39</v>
      </c>
      <c r="C36" s="2">
        <v>44111</v>
      </c>
      <c r="D36" s="3">
        <v>2132996</v>
      </c>
      <c r="E36" s="3">
        <v>1481541</v>
      </c>
    </row>
    <row r="37" spans="1:5" ht="15.75" hidden="1" x14ac:dyDescent="0.25">
      <c r="A37" s="1" t="s">
        <v>4</v>
      </c>
      <c r="B37" s="1" t="s">
        <v>40</v>
      </c>
      <c r="C37" s="2">
        <v>24237</v>
      </c>
      <c r="D37" s="3">
        <v>848624</v>
      </c>
      <c r="E37" s="3">
        <v>643865</v>
      </c>
    </row>
    <row r="38" spans="1:5" ht="15.75" hidden="1" x14ac:dyDescent="0.25">
      <c r="A38" s="1" t="s">
        <v>4</v>
      </c>
      <c r="B38" s="1" t="s">
        <v>41</v>
      </c>
      <c r="C38" s="2">
        <v>300543</v>
      </c>
      <c r="D38" s="3">
        <v>15982101</v>
      </c>
      <c r="E38" s="3">
        <v>11253279</v>
      </c>
    </row>
    <row r="39" spans="1:5" ht="15.75" hidden="1" x14ac:dyDescent="0.25">
      <c r="A39" s="1" t="s">
        <v>4</v>
      </c>
      <c r="B39" s="1" t="s">
        <v>42</v>
      </c>
      <c r="C39" s="2">
        <v>6851</v>
      </c>
      <c r="D39" s="3">
        <v>214894</v>
      </c>
      <c r="E39" s="3">
        <v>158104</v>
      </c>
    </row>
    <row r="40" spans="1:5" ht="15.75" hidden="1" x14ac:dyDescent="0.25">
      <c r="A40" s="1" t="s">
        <v>4</v>
      </c>
      <c r="B40" s="1" t="s">
        <v>43</v>
      </c>
      <c r="C40" s="2">
        <v>39867</v>
      </c>
      <c r="D40" s="3">
        <v>1739122</v>
      </c>
      <c r="E40" s="3">
        <v>1180611</v>
      </c>
    </row>
    <row r="41" spans="1:5" ht="15.75" hidden="1" x14ac:dyDescent="0.25">
      <c r="A41" s="1" t="s">
        <v>4</v>
      </c>
      <c r="B41" s="1" t="s">
        <v>44</v>
      </c>
      <c r="C41" s="2">
        <v>15279</v>
      </c>
      <c r="D41" s="3">
        <v>558507</v>
      </c>
      <c r="E41" s="3">
        <v>448370</v>
      </c>
    </row>
    <row r="42" spans="1:5" ht="15.75" hidden="1" x14ac:dyDescent="0.25">
      <c r="A42" s="1" t="s">
        <v>4</v>
      </c>
      <c r="B42" s="1" t="s">
        <v>45</v>
      </c>
      <c r="C42" s="2">
        <v>50766</v>
      </c>
      <c r="D42" s="3">
        <v>2390911</v>
      </c>
      <c r="E42" s="3">
        <v>1769838</v>
      </c>
    </row>
    <row r="43" spans="1:5" ht="15.75" hidden="1" x14ac:dyDescent="0.25">
      <c r="A43" s="1" t="s">
        <v>4</v>
      </c>
      <c r="B43" s="1" t="s">
        <v>46</v>
      </c>
      <c r="C43" s="2">
        <v>32295</v>
      </c>
      <c r="D43" s="3">
        <v>1581958</v>
      </c>
      <c r="E43" s="3">
        <v>1198239</v>
      </c>
    </row>
    <row r="44" spans="1:5" ht="15.75" hidden="1" x14ac:dyDescent="0.25">
      <c r="A44" s="1" t="s">
        <v>4</v>
      </c>
      <c r="B44" s="1" t="s">
        <v>47</v>
      </c>
      <c r="C44" s="2">
        <v>6054</v>
      </c>
      <c r="D44" s="3">
        <v>170509</v>
      </c>
      <c r="E44" s="3">
        <v>136108</v>
      </c>
    </row>
    <row r="45" spans="1:5" ht="15.75" hidden="1" x14ac:dyDescent="0.25">
      <c r="A45" s="1" t="s">
        <v>4</v>
      </c>
      <c r="B45" s="1" t="s">
        <v>48</v>
      </c>
      <c r="C45" s="2">
        <v>9936</v>
      </c>
      <c r="D45" s="3">
        <v>269778</v>
      </c>
      <c r="E45" s="3">
        <v>210984</v>
      </c>
    </row>
    <row r="46" spans="1:5" ht="15.75" hidden="1" x14ac:dyDescent="0.25">
      <c r="A46" s="1" t="s">
        <v>4</v>
      </c>
      <c r="B46" s="1" t="s">
        <v>49</v>
      </c>
      <c r="C46" s="2">
        <v>141339</v>
      </c>
      <c r="D46" s="3">
        <v>8592715</v>
      </c>
      <c r="E46" s="3">
        <v>6230647</v>
      </c>
    </row>
    <row r="47" spans="1:5" ht="15.75" hidden="1" x14ac:dyDescent="0.25">
      <c r="A47" s="1" t="s">
        <v>4</v>
      </c>
      <c r="B47" s="1" t="s">
        <v>50</v>
      </c>
      <c r="C47" s="2">
        <v>9772</v>
      </c>
      <c r="D47" s="3">
        <v>331594</v>
      </c>
      <c r="E47" s="3">
        <v>253548</v>
      </c>
    </row>
    <row r="48" spans="1:5" ht="15.75" hidden="1" x14ac:dyDescent="0.25">
      <c r="A48" s="1" t="s">
        <v>4</v>
      </c>
      <c r="B48" s="1" t="s">
        <v>51</v>
      </c>
      <c r="C48" s="2">
        <v>13267</v>
      </c>
      <c r="D48" s="3">
        <v>399194</v>
      </c>
      <c r="E48" s="3">
        <v>306373</v>
      </c>
    </row>
    <row r="49" spans="1:5" ht="15.75" hidden="1" x14ac:dyDescent="0.25">
      <c r="A49" s="1" t="s">
        <v>4</v>
      </c>
      <c r="B49" s="1" t="s">
        <v>52</v>
      </c>
      <c r="C49" s="2">
        <v>39646</v>
      </c>
      <c r="D49" s="3">
        <v>1528967</v>
      </c>
      <c r="E49" s="3">
        <v>1080707</v>
      </c>
    </row>
    <row r="50" spans="1:5" ht="15.75" hidden="1" x14ac:dyDescent="0.25">
      <c r="A50" s="1" t="s">
        <v>4</v>
      </c>
      <c r="B50" s="1" t="s">
        <v>53</v>
      </c>
      <c r="C50" s="2">
        <v>180492</v>
      </c>
      <c r="D50" s="3">
        <v>7391162</v>
      </c>
      <c r="E50" s="3">
        <v>5533873</v>
      </c>
    </row>
    <row r="51" spans="1:5" ht="15.75" hidden="1" x14ac:dyDescent="0.25">
      <c r="A51" s="1" t="s">
        <v>4</v>
      </c>
      <c r="B51" s="1" t="s">
        <v>54</v>
      </c>
      <c r="C51" s="2">
        <v>9718</v>
      </c>
      <c r="D51" s="3">
        <v>342261</v>
      </c>
      <c r="E51" s="3">
        <v>267658</v>
      </c>
    </row>
    <row r="52" spans="1:5" ht="15.75" hidden="1" x14ac:dyDescent="0.25">
      <c r="A52" s="1" t="s">
        <v>4</v>
      </c>
      <c r="B52" s="1" t="s">
        <v>55</v>
      </c>
      <c r="C52" s="2">
        <v>103654</v>
      </c>
      <c r="D52" s="3">
        <v>4660528</v>
      </c>
      <c r="E52" s="3">
        <v>3335144</v>
      </c>
    </row>
    <row r="53" spans="1:5" ht="15.75" hidden="1" x14ac:dyDescent="0.25">
      <c r="A53" s="1" t="s">
        <v>4</v>
      </c>
      <c r="B53" s="1" t="s">
        <v>56</v>
      </c>
      <c r="C53" s="2">
        <v>52388</v>
      </c>
      <c r="D53" s="3">
        <v>2432923</v>
      </c>
      <c r="E53" s="3">
        <v>1752368</v>
      </c>
    </row>
    <row r="54" spans="1:5" ht="15.75" hidden="1" x14ac:dyDescent="0.25">
      <c r="A54" s="1" t="s">
        <v>4</v>
      </c>
      <c r="B54" s="1" t="s">
        <v>57</v>
      </c>
      <c r="C54" s="2">
        <v>4824</v>
      </c>
      <c r="D54" s="3">
        <v>110787</v>
      </c>
      <c r="E54" s="3">
        <v>89086</v>
      </c>
    </row>
    <row r="55" spans="1:5" ht="15.75" hidden="1" x14ac:dyDescent="0.25">
      <c r="A55" s="1" t="s">
        <v>4</v>
      </c>
      <c r="B55" s="1" t="s">
        <v>58</v>
      </c>
      <c r="C55" s="2">
        <v>9199</v>
      </c>
      <c r="D55" s="3">
        <v>288174</v>
      </c>
      <c r="E55" s="3">
        <v>213750</v>
      </c>
    </row>
    <row r="56" spans="1:5" ht="15.75" hidden="1" x14ac:dyDescent="0.25">
      <c r="A56" s="1" t="s">
        <v>4</v>
      </c>
      <c r="B56" s="1" t="s">
        <v>59</v>
      </c>
      <c r="C56" s="2">
        <v>12781</v>
      </c>
      <c r="D56" s="3">
        <v>423016</v>
      </c>
      <c r="E56" s="3">
        <v>325276</v>
      </c>
    </row>
    <row r="57" spans="1:5" ht="15.75" hidden="1" x14ac:dyDescent="0.25">
      <c r="A57" s="1" t="s">
        <v>4</v>
      </c>
      <c r="B57" s="1" t="s">
        <v>60</v>
      </c>
      <c r="C57" s="2">
        <v>10124</v>
      </c>
      <c r="D57" s="3">
        <v>331017</v>
      </c>
      <c r="E57" s="3">
        <v>241418</v>
      </c>
    </row>
    <row r="58" spans="1:5" ht="15.75" hidden="1" x14ac:dyDescent="0.25">
      <c r="A58" s="1" t="s">
        <v>4</v>
      </c>
      <c r="B58" s="1" t="s">
        <v>61</v>
      </c>
      <c r="C58" s="2">
        <v>22995</v>
      </c>
      <c r="D58" s="3">
        <v>684895</v>
      </c>
      <c r="E58" s="3">
        <v>557924</v>
      </c>
    </row>
    <row r="59" spans="1:5" ht="15.75" hidden="1" x14ac:dyDescent="0.25">
      <c r="A59" s="1" t="s">
        <v>4</v>
      </c>
      <c r="B59" s="1" t="s">
        <v>62</v>
      </c>
      <c r="C59" s="2">
        <v>33582</v>
      </c>
      <c r="D59" s="3">
        <v>1486079</v>
      </c>
      <c r="E59" s="3">
        <v>1186004</v>
      </c>
    </row>
    <row r="60" spans="1:5" ht="15.75" hidden="1" x14ac:dyDescent="0.25">
      <c r="A60" s="1" t="s">
        <v>4</v>
      </c>
      <c r="B60" s="1" t="s">
        <v>63</v>
      </c>
      <c r="C60" s="2">
        <v>76399</v>
      </c>
      <c r="D60" s="3">
        <v>5880119</v>
      </c>
      <c r="E60" s="3">
        <v>4290922</v>
      </c>
    </row>
    <row r="61" spans="1:5" ht="15.75" hidden="1" x14ac:dyDescent="0.25">
      <c r="A61" s="1" t="s">
        <v>4</v>
      </c>
      <c r="B61" s="1" t="s">
        <v>64</v>
      </c>
      <c r="C61" s="2">
        <v>6082</v>
      </c>
      <c r="D61" s="3">
        <v>149025</v>
      </c>
      <c r="E61" s="3">
        <v>121189</v>
      </c>
    </row>
    <row r="62" spans="1:5" ht="15.75" hidden="1" x14ac:dyDescent="0.25">
      <c r="A62" s="1" t="s">
        <v>4</v>
      </c>
      <c r="B62" s="1" t="s">
        <v>65</v>
      </c>
      <c r="C62" s="2">
        <v>36098</v>
      </c>
      <c r="D62" s="3">
        <v>1261657</v>
      </c>
      <c r="E62" s="3">
        <v>983535</v>
      </c>
    </row>
    <row r="63" spans="1:5" ht="15.75" hidden="1" x14ac:dyDescent="0.25">
      <c r="A63" s="1" t="s">
        <v>4</v>
      </c>
      <c r="B63" s="1" t="s">
        <v>66</v>
      </c>
      <c r="C63" s="2">
        <v>18982</v>
      </c>
      <c r="D63" s="3">
        <v>695939</v>
      </c>
      <c r="E63" s="3">
        <v>496348</v>
      </c>
    </row>
    <row r="64" spans="1:5" ht="15.75" hidden="1" x14ac:dyDescent="0.25">
      <c r="A64" s="1" t="s">
        <v>4</v>
      </c>
      <c r="B64" s="1" t="s">
        <v>67</v>
      </c>
      <c r="C64" s="2">
        <v>75571</v>
      </c>
      <c r="D64" s="3">
        <v>3498106</v>
      </c>
      <c r="E64" s="3">
        <v>2575418</v>
      </c>
    </row>
    <row r="65" spans="1:5" ht="15.75" hidden="1" x14ac:dyDescent="0.25">
      <c r="A65" s="1" t="s">
        <v>4</v>
      </c>
      <c r="B65" s="1" t="s">
        <v>68</v>
      </c>
      <c r="C65" s="2">
        <v>30663</v>
      </c>
      <c r="D65" s="3">
        <v>1086038</v>
      </c>
      <c r="E65" s="3">
        <v>824805</v>
      </c>
    </row>
    <row r="66" spans="1:5" ht="15.75" hidden="1" x14ac:dyDescent="0.25">
      <c r="A66" s="1" t="s">
        <v>4</v>
      </c>
      <c r="B66" s="1" t="s">
        <v>69</v>
      </c>
      <c r="C66" s="2">
        <v>7587</v>
      </c>
      <c r="D66" s="3">
        <v>299710</v>
      </c>
      <c r="E66" s="3">
        <v>216970</v>
      </c>
    </row>
    <row r="67" spans="1:5" ht="15.75" hidden="1" x14ac:dyDescent="0.25">
      <c r="A67" s="1" t="s">
        <v>4</v>
      </c>
      <c r="B67" s="1" t="s">
        <v>70</v>
      </c>
      <c r="C67" s="2">
        <v>5678</v>
      </c>
      <c r="D67" s="3">
        <v>134479</v>
      </c>
      <c r="E67" s="3">
        <v>108260</v>
      </c>
    </row>
    <row r="68" spans="1:5" ht="15.75" hidden="1" x14ac:dyDescent="0.25">
      <c r="A68" s="1" t="s">
        <v>4</v>
      </c>
      <c r="B68" s="1" t="s">
        <v>71</v>
      </c>
      <c r="C68" s="2">
        <v>11134</v>
      </c>
      <c r="D68" s="3">
        <v>353737</v>
      </c>
      <c r="E68" s="3">
        <v>260512</v>
      </c>
    </row>
    <row r="69" spans="1:5" ht="15.75" hidden="1" x14ac:dyDescent="0.25">
      <c r="A69" s="1" t="s">
        <v>72</v>
      </c>
      <c r="B69" s="1" t="s">
        <v>73</v>
      </c>
      <c r="C69" s="2">
        <v>791</v>
      </c>
      <c r="D69" s="3">
        <v>33447</v>
      </c>
      <c r="E69" s="3">
        <v>23291</v>
      </c>
    </row>
    <row r="70" spans="1:5" ht="15.75" hidden="1" x14ac:dyDescent="0.25">
      <c r="A70" s="1" t="s">
        <v>72</v>
      </c>
      <c r="B70" s="1" t="s">
        <v>74</v>
      </c>
      <c r="C70" s="2">
        <v>1916</v>
      </c>
      <c r="D70" s="3">
        <v>87859</v>
      </c>
      <c r="E70" s="3">
        <v>76584</v>
      </c>
    </row>
    <row r="71" spans="1:5" ht="15.75" hidden="1" x14ac:dyDescent="0.25">
      <c r="A71" s="1" t="s">
        <v>72</v>
      </c>
      <c r="B71" s="1" t="s">
        <v>75</v>
      </c>
      <c r="C71" s="2">
        <v>126737</v>
      </c>
      <c r="D71" s="3">
        <v>8088105</v>
      </c>
      <c r="E71" s="3">
        <v>6005094</v>
      </c>
    </row>
    <row r="72" spans="1:5" ht="15.75" hidden="1" x14ac:dyDescent="0.25">
      <c r="A72" s="1" t="s">
        <v>72</v>
      </c>
      <c r="B72" s="1" t="s">
        <v>76</v>
      </c>
      <c r="C72" s="2">
        <v>5978</v>
      </c>
      <c r="D72" s="3">
        <v>213816</v>
      </c>
      <c r="E72" s="3">
        <v>179216</v>
      </c>
    </row>
    <row r="73" spans="1:5" ht="15.75" hidden="1" x14ac:dyDescent="0.25">
      <c r="A73" s="1" t="s">
        <v>72</v>
      </c>
      <c r="B73" s="1" t="s">
        <v>77</v>
      </c>
      <c r="C73" s="2">
        <v>490</v>
      </c>
      <c r="D73" s="3">
        <v>31368</v>
      </c>
      <c r="E73" s="3">
        <v>21164</v>
      </c>
    </row>
    <row r="74" spans="1:5" ht="15.75" hidden="1" x14ac:dyDescent="0.25">
      <c r="A74" s="1" t="s">
        <v>72</v>
      </c>
      <c r="B74" s="1" t="s">
        <v>78</v>
      </c>
      <c r="C74" s="2">
        <v>943</v>
      </c>
      <c r="D74" s="3">
        <v>56865</v>
      </c>
      <c r="E74" s="3">
        <v>40641</v>
      </c>
    </row>
    <row r="75" spans="1:5" ht="15.75" hidden="1" x14ac:dyDescent="0.25">
      <c r="A75" s="1" t="s">
        <v>72</v>
      </c>
      <c r="B75" s="1" t="s">
        <v>79</v>
      </c>
      <c r="C75" s="2">
        <v>1852</v>
      </c>
      <c r="D75" s="3">
        <v>73956</v>
      </c>
      <c r="E75" s="3">
        <v>57380</v>
      </c>
    </row>
    <row r="76" spans="1:5" ht="15.75" hidden="1" x14ac:dyDescent="0.25">
      <c r="A76" s="1" t="s">
        <v>72</v>
      </c>
      <c r="B76" s="1" t="s">
        <v>80</v>
      </c>
      <c r="C76" s="2">
        <v>41749</v>
      </c>
      <c r="D76" s="3">
        <v>2419902</v>
      </c>
      <c r="E76" s="3">
        <v>1804433</v>
      </c>
    </row>
    <row r="77" spans="1:5" ht="15.75" hidden="1" x14ac:dyDescent="0.25">
      <c r="A77" s="1" t="s">
        <v>72</v>
      </c>
      <c r="B77" s="1" t="s">
        <v>81</v>
      </c>
      <c r="C77" s="2">
        <v>1176</v>
      </c>
      <c r="D77" s="3">
        <v>57091</v>
      </c>
      <c r="E77" s="3">
        <v>31162</v>
      </c>
    </row>
    <row r="78" spans="1:5" ht="15.75" hidden="1" x14ac:dyDescent="0.25">
      <c r="A78" s="1" t="s">
        <v>72</v>
      </c>
      <c r="B78" s="1" t="s">
        <v>82</v>
      </c>
      <c r="C78" s="2">
        <v>949</v>
      </c>
      <c r="D78" s="3">
        <v>38220</v>
      </c>
      <c r="E78" s="3">
        <v>21036</v>
      </c>
    </row>
    <row r="79" spans="1:5" ht="15.75" hidden="1" x14ac:dyDescent="0.25">
      <c r="A79" s="1" t="s">
        <v>72</v>
      </c>
      <c r="B79" s="1" t="s">
        <v>83</v>
      </c>
      <c r="C79" s="2">
        <v>14123</v>
      </c>
      <c r="D79" s="3">
        <v>910895</v>
      </c>
      <c r="E79" s="3">
        <v>617525</v>
      </c>
    </row>
    <row r="80" spans="1:5" ht="15.75" hidden="1" x14ac:dyDescent="0.25">
      <c r="A80" s="1" t="s">
        <v>72</v>
      </c>
      <c r="B80" s="1" t="s">
        <v>84</v>
      </c>
      <c r="C80" s="2">
        <v>23754</v>
      </c>
      <c r="D80" s="3">
        <v>1314565</v>
      </c>
      <c r="E80" s="3">
        <v>877733</v>
      </c>
    </row>
    <row r="81" spans="1:5" ht="15.75" hidden="1" x14ac:dyDescent="0.25">
      <c r="A81" s="1" t="s">
        <v>72</v>
      </c>
      <c r="B81" s="1" t="s">
        <v>85</v>
      </c>
      <c r="C81" s="2">
        <v>6312</v>
      </c>
      <c r="D81" s="3">
        <v>339128</v>
      </c>
      <c r="E81" s="3">
        <v>234186</v>
      </c>
    </row>
    <row r="82" spans="1:5" ht="15.75" hidden="1" x14ac:dyDescent="0.25">
      <c r="A82" s="1" t="s">
        <v>72</v>
      </c>
      <c r="B82" s="1" t="s">
        <v>86</v>
      </c>
      <c r="C82" s="2">
        <v>5854</v>
      </c>
      <c r="D82" s="3">
        <v>302821</v>
      </c>
      <c r="E82" s="3">
        <v>212185</v>
      </c>
    </row>
    <row r="83" spans="1:5" ht="15.75" hidden="1" x14ac:dyDescent="0.25">
      <c r="A83" s="1" t="s">
        <v>72</v>
      </c>
      <c r="B83" s="1" t="s">
        <v>87</v>
      </c>
      <c r="C83" s="2">
        <v>616</v>
      </c>
      <c r="D83" s="3">
        <v>23014</v>
      </c>
      <c r="E83" s="3">
        <v>16263</v>
      </c>
    </row>
    <row r="84" spans="1:5" ht="15.75" hidden="1" x14ac:dyDescent="0.25">
      <c r="A84" s="1" t="s">
        <v>72</v>
      </c>
      <c r="B84" s="1" t="s">
        <v>88</v>
      </c>
      <c r="C84" s="2">
        <v>33371</v>
      </c>
      <c r="D84" s="3">
        <v>1912490</v>
      </c>
      <c r="E84" s="3">
        <v>1409396</v>
      </c>
    </row>
    <row r="85" spans="1:5" ht="15.75" hidden="1" x14ac:dyDescent="0.25">
      <c r="A85" s="1" t="s">
        <v>72</v>
      </c>
      <c r="B85" s="1" t="s">
        <v>89</v>
      </c>
      <c r="C85" s="2">
        <v>3376</v>
      </c>
      <c r="D85" s="3">
        <v>133831</v>
      </c>
      <c r="E85" s="3">
        <v>108314</v>
      </c>
    </row>
    <row r="86" spans="1:5" ht="15.75" hidden="1" x14ac:dyDescent="0.25">
      <c r="A86" s="1" t="s">
        <v>72</v>
      </c>
      <c r="B86" s="1" t="s">
        <v>90</v>
      </c>
      <c r="C86" s="2">
        <v>2651</v>
      </c>
      <c r="D86" s="3">
        <v>144873</v>
      </c>
      <c r="E86" s="3">
        <v>111112</v>
      </c>
    </row>
    <row r="87" spans="1:5" ht="15.75" hidden="1" x14ac:dyDescent="0.25">
      <c r="A87" s="1" t="s">
        <v>72</v>
      </c>
      <c r="B87" s="1" t="s">
        <v>91</v>
      </c>
      <c r="C87" s="2">
        <v>2449</v>
      </c>
      <c r="D87" s="3">
        <v>112595</v>
      </c>
      <c r="E87" s="3">
        <v>89243</v>
      </c>
    </row>
    <row r="88" spans="1:5" ht="15.75" hidden="1" x14ac:dyDescent="0.25">
      <c r="A88" s="1" t="s">
        <v>72</v>
      </c>
      <c r="B88" s="1" t="s">
        <v>92</v>
      </c>
      <c r="C88" s="2">
        <v>2074</v>
      </c>
      <c r="D88" s="3">
        <v>82368</v>
      </c>
      <c r="E88" s="3">
        <v>58725</v>
      </c>
    </row>
    <row r="89" spans="1:5" ht="15.75" hidden="1" x14ac:dyDescent="0.25">
      <c r="A89" s="1" t="s">
        <v>72</v>
      </c>
      <c r="B89" s="1" t="s">
        <v>93</v>
      </c>
      <c r="C89" s="2">
        <v>3919</v>
      </c>
      <c r="D89" s="3">
        <v>220947</v>
      </c>
      <c r="E89" s="3">
        <v>138981</v>
      </c>
    </row>
    <row r="90" spans="1:5" ht="15.75" hidden="1" x14ac:dyDescent="0.25">
      <c r="A90" s="1" t="s">
        <v>72</v>
      </c>
      <c r="B90" s="1" t="s">
        <v>94</v>
      </c>
      <c r="C90" s="2">
        <v>572</v>
      </c>
      <c r="D90" s="3">
        <v>31838</v>
      </c>
      <c r="E90" s="3">
        <v>23308</v>
      </c>
    </row>
    <row r="91" spans="1:5" ht="15.75" hidden="1" x14ac:dyDescent="0.25">
      <c r="A91" s="1" t="s">
        <v>72</v>
      </c>
      <c r="B91" s="1" t="s">
        <v>95</v>
      </c>
      <c r="C91" s="2">
        <v>3044</v>
      </c>
      <c r="D91" s="3">
        <v>143393</v>
      </c>
      <c r="E91" s="3">
        <v>107034</v>
      </c>
    </row>
    <row r="92" spans="1:5" ht="15.75" hidden="1" x14ac:dyDescent="0.25">
      <c r="A92" s="1" t="s">
        <v>72</v>
      </c>
      <c r="B92" s="1" t="s">
        <v>96</v>
      </c>
      <c r="C92" s="2">
        <v>4385</v>
      </c>
      <c r="D92" s="3">
        <v>247222</v>
      </c>
      <c r="E92" s="3">
        <v>175640</v>
      </c>
    </row>
    <row r="93" spans="1:5" ht="15.75" hidden="1" x14ac:dyDescent="0.25">
      <c r="A93" s="1" t="s">
        <v>72</v>
      </c>
      <c r="B93" s="1" t="s">
        <v>97</v>
      </c>
      <c r="C93" s="2">
        <v>2460</v>
      </c>
      <c r="D93" s="3">
        <v>57873</v>
      </c>
      <c r="E93" s="3">
        <v>46931</v>
      </c>
    </row>
    <row r="94" spans="1:5" ht="15.75" hidden="1" x14ac:dyDescent="0.25">
      <c r="A94" s="1" t="s">
        <v>72</v>
      </c>
      <c r="B94" s="1" t="s">
        <v>98</v>
      </c>
      <c r="C94" s="2">
        <v>2714</v>
      </c>
      <c r="D94" s="3">
        <v>142635</v>
      </c>
      <c r="E94" s="3">
        <v>75208</v>
      </c>
    </row>
    <row r="95" spans="1:5" ht="15.75" hidden="1" x14ac:dyDescent="0.25">
      <c r="A95" s="1" t="s">
        <v>72</v>
      </c>
      <c r="B95" s="1" t="s">
        <v>99</v>
      </c>
      <c r="C95" s="2">
        <v>251</v>
      </c>
      <c r="D95" s="3">
        <v>11570</v>
      </c>
      <c r="E95" s="3">
        <v>8119</v>
      </c>
    </row>
    <row r="96" spans="1:5" ht="15.75" hidden="1" x14ac:dyDescent="0.25">
      <c r="A96" s="1" t="s">
        <v>72</v>
      </c>
      <c r="B96" s="1" t="s">
        <v>100</v>
      </c>
      <c r="C96" s="2">
        <v>2551</v>
      </c>
      <c r="D96" s="3">
        <v>79950</v>
      </c>
      <c r="E96" s="3">
        <v>59681</v>
      </c>
    </row>
    <row r="97" spans="1:5" ht="15.75" hidden="1" x14ac:dyDescent="0.25">
      <c r="A97" s="1" t="s">
        <v>101</v>
      </c>
      <c r="B97" s="1" t="s">
        <v>102</v>
      </c>
      <c r="C97" s="2">
        <v>24736</v>
      </c>
      <c r="D97" s="3">
        <v>747253</v>
      </c>
      <c r="E97" s="3">
        <v>638749</v>
      </c>
    </row>
    <row r="98" spans="1:5" ht="15.75" hidden="1" x14ac:dyDescent="0.25">
      <c r="A98" s="1" t="s">
        <v>101</v>
      </c>
      <c r="B98" s="1" t="s">
        <v>103</v>
      </c>
      <c r="C98" s="2">
        <v>54231</v>
      </c>
      <c r="D98" s="3">
        <v>2241892</v>
      </c>
      <c r="E98" s="3">
        <v>1567113</v>
      </c>
    </row>
    <row r="99" spans="1:5" ht="15.75" hidden="1" x14ac:dyDescent="0.25">
      <c r="A99" s="1" t="s">
        <v>101</v>
      </c>
      <c r="B99" s="1" t="s">
        <v>104</v>
      </c>
      <c r="C99" s="2">
        <v>52357</v>
      </c>
      <c r="D99" s="3">
        <v>2537621</v>
      </c>
      <c r="E99" s="3">
        <v>1867405</v>
      </c>
    </row>
    <row r="100" spans="1:5" ht="15.75" hidden="1" x14ac:dyDescent="0.25">
      <c r="A100" s="1" t="s">
        <v>101</v>
      </c>
      <c r="B100" s="1" t="s">
        <v>105</v>
      </c>
      <c r="C100" s="2">
        <v>23348</v>
      </c>
      <c r="D100" s="3">
        <v>939833</v>
      </c>
      <c r="E100" s="3">
        <v>567906</v>
      </c>
    </row>
    <row r="101" spans="1:5" ht="15.75" hidden="1" x14ac:dyDescent="0.25">
      <c r="A101" s="1" t="s">
        <v>101</v>
      </c>
      <c r="B101" s="1" t="s">
        <v>106</v>
      </c>
      <c r="C101" s="2">
        <v>11653</v>
      </c>
      <c r="D101" s="3">
        <v>474906</v>
      </c>
      <c r="E101" s="3">
        <v>361843</v>
      </c>
    </row>
    <row r="102" spans="1:5" ht="15.75" hidden="1" x14ac:dyDescent="0.25">
      <c r="A102" s="1" t="s">
        <v>101</v>
      </c>
      <c r="B102" s="1" t="s">
        <v>107</v>
      </c>
      <c r="C102" s="2">
        <v>3382</v>
      </c>
      <c r="D102" s="3">
        <v>158719</v>
      </c>
      <c r="E102" s="3">
        <v>138910</v>
      </c>
    </row>
    <row r="103" spans="1:5" ht="15.75" hidden="1" x14ac:dyDescent="0.25">
      <c r="A103" s="1" t="s">
        <v>101</v>
      </c>
      <c r="B103" s="1" t="s">
        <v>108</v>
      </c>
      <c r="C103" s="2">
        <v>7276</v>
      </c>
      <c r="D103" s="3">
        <v>205855</v>
      </c>
      <c r="E103" s="3">
        <v>137959</v>
      </c>
    </row>
    <row r="104" spans="1:5" ht="15.75" hidden="1" x14ac:dyDescent="0.25">
      <c r="A104" s="1" t="s">
        <v>101</v>
      </c>
      <c r="B104" s="1" t="s">
        <v>109</v>
      </c>
      <c r="C104" s="2">
        <v>1535202</v>
      </c>
      <c r="D104" s="3">
        <v>89340342</v>
      </c>
      <c r="E104" s="3">
        <v>65830646</v>
      </c>
    </row>
    <row r="105" spans="1:5" ht="15.75" hidden="1" x14ac:dyDescent="0.25">
      <c r="A105" s="1" t="s">
        <v>101</v>
      </c>
      <c r="B105" s="1" t="s">
        <v>110</v>
      </c>
      <c r="C105" s="2">
        <v>85225</v>
      </c>
      <c r="D105" s="3">
        <v>3111258</v>
      </c>
      <c r="E105" s="3">
        <v>1944773</v>
      </c>
    </row>
    <row r="106" spans="1:5" ht="15.75" hidden="1" x14ac:dyDescent="0.25">
      <c r="A106" s="1" t="s">
        <v>101</v>
      </c>
      <c r="B106" s="1" t="s">
        <v>111</v>
      </c>
      <c r="C106" s="2">
        <v>38835</v>
      </c>
      <c r="D106" s="3">
        <v>1381010</v>
      </c>
      <c r="E106" s="3">
        <v>1034109</v>
      </c>
    </row>
    <row r="107" spans="1:5" ht="15.75" hidden="1" x14ac:dyDescent="0.25">
      <c r="A107" s="1" t="s">
        <v>101</v>
      </c>
      <c r="B107" s="1" t="s">
        <v>112</v>
      </c>
      <c r="C107" s="2">
        <v>408081</v>
      </c>
      <c r="D107" s="3">
        <v>20432025</v>
      </c>
      <c r="E107" s="3">
        <v>13829907</v>
      </c>
    </row>
    <row r="108" spans="1:5" ht="15.75" hidden="1" x14ac:dyDescent="0.25">
      <c r="A108" s="1" t="s">
        <v>101</v>
      </c>
      <c r="B108" s="1" t="s">
        <v>113</v>
      </c>
      <c r="C108" s="2">
        <v>108419</v>
      </c>
      <c r="D108" s="3">
        <v>4929240</v>
      </c>
      <c r="E108" s="3">
        <v>3683388</v>
      </c>
    </row>
    <row r="109" spans="1:5" ht="15.75" hidden="1" x14ac:dyDescent="0.25">
      <c r="A109" s="1" t="s">
        <v>101</v>
      </c>
      <c r="B109" s="1" t="s">
        <v>114</v>
      </c>
      <c r="C109" s="2">
        <v>18697</v>
      </c>
      <c r="D109" s="3">
        <v>819406</v>
      </c>
      <c r="E109" s="3">
        <v>497138</v>
      </c>
    </row>
    <row r="110" spans="1:5" ht="15.75" hidden="1" x14ac:dyDescent="0.25">
      <c r="A110" s="1" t="s">
        <v>101</v>
      </c>
      <c r="B110" s="1" t="s">
        <v>115</v>
      </c>
      <c r="C110" s="2">
        <v>95147</v>
      </c>
      <c r="D110" s="3">
        <v>4407641</v>
      </c>
      <c r="E110" s="3">
        <v>2379811</v>
      </c>
    </row>
    <row r="111" spans="1:5" ht="15.75" hidden="1" x14ac:dyDescent="0.25">
      <c r="A111" s="1" t="s">
        <v>101</v>
      </c>
      <c r="B111" s="1" t="s">
        <v>116</v>
      </c>
      <c r="C111" s="2">
        <v>76697</v>
      </c>
      <c r="D111" s="3">
        <v>2715006</v>
      </c>
      <c r="E111" s="3">
        <v>2053552</v>
      </c>
    </row>
    <row r="112" spans="1:5" ht="15.75" hidden="1" x14ac:dyDescent="0.25">
      <c r="A112" s="1" t="s">
        <v>117</v>
      </c>
      <c r="B112" s="1" t="s">
        <v>118</v>
      </c>
      <c r="C112" s="2">
        <v>8909</v>
      </c>
      <c r="D112" s="3">
        <v>325164</v>
      </c>
      <c r="E112" s="3">
        <v>236348</v>
      </c>
    </row>
    <row r="113" spans="1:5" ht="15.75" hidden="1" x14ac:dyDescent="0.25">
      <c r="A113" s="1" t="s">
        <v>117</v>
      </c>
      <c r="B113" s="1" t="s">
        <v>119</v>
      </c>
      <c r="C113" s="2">
        <v>9953</v>
      </c>
      <c r="D113" s="3">
        <v>344616</v>
      </c>
      <c r="E113" s="3">
        <v>268449</v>
      </c>
    </row>
    <row r="114" spans="1:5" ht="15.75" hidden="1" x14ac:dyDescent="0.25">
      <c r="A114" s="1" t="s">
        <v>117</v>
      </c>
      <c r="B114" s="1" t="s">
        <v>120</v>
      </c>
      <c r="C114" s="2">
        <v>19812</v>
      </c>
      <c r="D114" s="3">
        <v>701409</v>
      </c>
      <c r="E114" s="3">
        <v>388359</v>
      </c>
    </row>
    <row r="115" spans="1:5" ht="15.75" hidden="1" x14ac:dyDescent="0.25">
      <c r="A115" s="1" t="s">
        <v>117</v>
      </c>
      <c r="B115" s="1" t="s">
        <v>121</v>
      </c>
      <c r="C115" s="2">
        <v>86353</v>
      </c>
      <c r="D115" s="3">
        <v>4668947</v>
      </c>
      <c r="E115" s="3">
        <v>3569182</v>
      </c>
    </row>
    <row r="116" spans="1:5" ht="15.75" hidden="1" x14ac:dyDescent="0.25">
      <c r="A116" s="1" t="s">
        <v>117</v>
      </c>
      <c r="B116" s="1" t="s">
        <v>122</v>
      </c>
      <c r="C116" s="2">
        <v>16424</v>
      </c>
      <c r="D116" s="3">
        <v>594691</v>
      </c>
      <c r="E116" s="3">
        <v>414428</v>
      </c>
    </row>
    <row r="117" spans="1:5" ht="15.75" hidden="1" x14ac:dyDescent="0.25">
      <c r="A117" s="1" t="s">
        <v>117</v>
      </c>
      <c r="B117" s="1" t="s">
        <v>123</v>
      </c>
      <c r="C117" s="2">
        <v>5229</v>
      </c>
      <c r="D117" s="3">
        <v>161577</v>
      </c>
      <c r="E117" s="3">
        <v>112291</v>
      </c>
    </row>
    <row r="118" spans="1:5" ht="15.75" hidden="1" x14ac:dyDescent="0.25">
      <c r="A118" s="1" t="s">
        <v>117</v>
      </c>
      <c r="B118" s="1" t="s">
        <v>12</v>
      </c>
      <c r="C118" s="2">
        <v>2343</v>
      </c>
      <c r="D118" s="3">
        <v>74565</v>
      </c>
      <c r="E118" s="3">
        <v>59588</v>
      </c>
    </row>
    <row r="119" spans="1:5" ht="15.75" hidden="1" x14ac:dyDescent="0.25">
      <c r="A119" s="1" t="s">
        <v>117</v>
      </c>
      <c r="B119" s="1" t="s">
        <v>124</v>
      </c>
      <c r="C119" s="2">
        <v>11656</v>
      </c>
      <c r="D119" s="3">
        <v>377411</v>
      </c>
      <c r="E119" s="3">
        <v>241235</v>
      </c>
    </row>
    <row r="120" spans="1:5" ht="15.75" hidden="1" x14ac:dyDescent="0.25">
      <c r="A120" s="1" t="s">
        <v>117</v>
      </c>
      <c r="B120" s="1" t="s">
        <v>125</v>
      </c>
      <c r="C120" s="2">
        <v>5470</v>
      </c>
      <c r="D120" s="3">
        <v>134947</v>
      </c>
      <c r="E120" s="3">
        <v>101385</v>
      </c>
    </row>
    <row r="121" spans="1:5" ht="15.75" hidden="1" x14ac:dyDescent="0.25">
      <c r="A121" s="1" t="s">
        <v>117</v>
      </c>
      <c r="B121" s="1" t="s">
        <v>126</v>
      </c>
      <c r="C121" s="2">
        <v>9456</v>
      </c>
      <c r="D121" s="3">
        <v>323204</v>
      </c>
      <c r="E121" s="3">
        <v>232984</v>
      </c>
    </row>
    <row r="122" spans="1:5" ht="15.75" hidden="1" x14ac:dyDescent="0.25">
      <c r="A122" s="1" t="s">
        <v>117</v>
      </c>
      <c r="B122" s="1" t="s">
        <v>18</v>
      </c>
      <c r="C122" s="2">
        <v>7463</v>
      </c>
      <c r="D122" s="3">
        <v>208074</v>
      </c>
      <c r="E122" s="3">
        <v>147952</v>
      </c>
    </row>
    <row r="123" spans="1:5" ht="15.75" hidden="1" x14ac:dyDescent="0.25">
      <c r="A123" s="1" t="s">
        <v>117</v>
      </c>
      <c r="B123" s="1" t="s">
        <v>19</v>
      </c>
      <c r="C123" s="2">
        <v>11556</v>
      </c>
      <c r="D123" s="3">
        <v>407880</v>
      </c>
      <c r="E123" s="3">
        <v>245042</v>
      </c>
    </row>
    <row r="124" spans="1:5" ht="15.75" hidden="1" x14ac:dyDescent="0.25">
      <c r="A124" s="1" t="s">
        <v>117</v>
      </c>
      <c r="B124" s="1" t="s">
        <v>127</v>
      </c>
      <c r="C124" s="2">
        <v>4386</v>
      </c>
      <c r="D124" s="3">
        <v>145860</v>
      </c>
      <c r="E124" s="3">
        <v>109536</v>
      </c>
    </row>
    <row r="125" spans="1:5" ht="15.75" hidden="1" x14ac:dyDescent="0.25">
      <c r="A125" s="1" t="s">
        <v>117</v>
      </c>
      <c r="B125" s="1" t="s">
        <v>128</v>
      </c>
      <c r="C125" s="2">
        <v>10764</v>
      </c>
      <c r="D125" s="3">
        <v>421182</v>
      </c>
      <c r="E125" s="3">
        <v>278088</v>
      </c>
    </row>
    <row r="126" spans="1:5" ht="15.75" hidden="1" x14ac:dyDescent="0.25">
      <c r="A126" s="1" t="s">
        <v>117</v>
      </c>
      <c r="B126" s="1" t="s">
        <v>129</v>
      </c>
      <c r="C126" s="2">
        <v>9479</v>
      </c>
      <c r="D126" s="3">
        <v>327042</v>
      </c>
      <c r="E126" s="3">
        <v>237594</v>
      </c>
    </row>
    <row r="127" spans="1:5" ht="15.75" hidden="1" x14ac:dyDescent="0.25">
      <c r="A127" s="1" t="s">
        <v>117</v>
      </c>
      <c r="B127" s="1" t="s">
        <v>130</v>
      </c>
      <c r="C127" s="2">
        <v>38879</v>
      </c>
      <c r="D127" s="3">
        <v>1566701</v>
      </c>
      <c r="E127" s="3">
        <v>1148581</v>
      </c>
    </row>
    <row r="128" spans="1:5" ht="15.75" hidden="1" x14ac:dyDescent="0.25">
      <c r="A128" s="1" t="s">
        <v>117</v>
      </c>
      <c r="B128" s="1" t="s">
        <v>131</v>
      </c>
      <c r="C128" s="2">
        <v>25437</v>
      </c>
      <c r="D128" s="3">
        <v>924219</v>
      </c>
      <c r="E128" s="3">
        <v>721173</v>
      </c>
    </row>
    <row r="129" spans="1:5" ht="15.75" hidden="1" x14ac:dyDescent="0.25">
      <c r="A129" s="1" t="s">
        <v>117</v>
      </c>
      <c r="B129" s="1" t="s">
        <v>132</v>
      </c>
      <c r="C129" s="2">
        <v>22695</v>
      </c>
      <c r="D129" s="3">
        <v>753842</v>
      </c>
      <c r="E129" s="3">
        <v>613622</v>
      </c>
    </row>
    <row r="130" spans="1:5" ht="15.75" hidden="1" x14ac:dyDescent="0.25">
      <c r="A130" s="1" t="s">
        <v>117</v>
      </c>
      <c r="B130" s="1" t="s">
        <v>133</v>
      </c>
      <c r="C130" s="2">
        <v>8099</v>
      </c>
      <c r="D130" s="3">
        <v>275862</v>
      </c>
      <c r="E130" s="3">
        <v>199130</v>
      </c>
    </row>
    <row r="131" spans="1:5" ht="15.75" hidden="1" x14ac:dyDescent="0.25">
      <c r="A131" s="1" t="s">
        <v>117</v>
      </c>
      <c r="B131" s="1" t="s">
        <v>28</v>
      </c>
      <c r="C131" s="2">
        <v>3692</v>
      </c>
      <c r="D131" s="3">
        <v>103798</v>
      </c>
      <c r="E131" s="3">
        <v>82280</v>
      </c>
    </row>
    <row r="132" spans="1:5" ht="15.75" hidden="1" x14ac:dyDescent="0.25">
      <c r="A132" s="1" t="s">
        <v>117</v>
      </c>
      <c r="B132" s="1" t="s">
        <v>134</v>
      </c>
      <c r="C132" s="2">
        <v>6055</v>
      </c>
      <c r="D132" s="3">
        <v>181478</v>
      </c>
      <c r="E132" s="3">
        <v>132236</v>
      </c>
    </row>
    <row r="133" spans="1:5" ht="15.75" hidden="1" x14ac:dyDescent="0.25">
      <c r="A133" s="1" t="s">
        <v>117</v>
      </c>
      <c r="B133" s="1" t="s">
        <v>135</v>
      </c>
      <c r="C133" s="2">
        <v>7792</v>
      </c>
      <c r="D133" s="3">
        <v>266695</v>
      </c>
      <c r="E133" s="3">
        <v>201401</v>
      </c>
    </row>
    <row r="134" spans="1:5" ht="15.75" hidden="1" x14ac:dyDescent="0.25">
      <c r="A134" s="1" t="s">
        <v>117</v>
      </c>
      <c r="B134" s="1" t="s">
        <v>136</v>
      </c>
      <c r="C134" s="2">
        <v>43299</v>
      </c>
      <c r="D134" s="3">
        <v>1972633</v>
      </c>
      <c r="E134" s="3">
        <v>1543542</v>
      </c>
    </row>
    <row r="135" spans="1:5" ht="15.75" hidden="1" x14ac:dyDescent="0.25">
      <c r="A135" s="1" t="s">
        <v>117</v>
      </c>
      <c r="B135" s="1" t="s">
        <v>34</v>
      </c>
      <c r="C135" s="2">
        <v>7633</v>
      </c>
      <c r="D135" s="3">
        <v>264824</v>
      </c>
      <c r="E135" s="3">
        <v>193518</v>
      </c>
    </row>
    <row r="136" spans="1:5" ht="15.75" hidden="1" x14ac:dyDescent="0.25">
      <c r="A136" s="1" t="s">
        <v>117</v>
      </c>
      <c r="B136" s="1" t="s">
        <v>137</v>
      </c>
      <c r="C136" s="2">
        <v>5197</v>
      </c>
      <c r="D136" s="3">
        <v>132991</v>
      </c>
      <c r="E136" s="3">
        <v>93461</v>
      </c>
    </row>
    <row r="137" spans="1:5" ht="15.75" hidden="1" x14ac:dyDescent="0.25">
      <c r="A137" s="1" t="s">
        <v>117</v>
      </c>
      <c r="B137" s="1" t="s">
        <v>138</v>
      </c>
      <c r="C137" s="2">
        <v>44229</v>
      </c>
      <c r="D137" s="3">
        <v>1768675</v>
      </c>
      <c r="E137" s="3">
        <v>1053410</v>
      </c>
    </row>
    <row r="138" spans="1:5" ht="15.75" hidden="1" x14ac:dyDescent="0.25">
      <c r="A138" s="1" t="s">
        <v>117</v>
      </c>
      <c r="B138" s="1" t="s">
        <v>139</v>
      </c>
      <c r="C138" s="2">
        <v>8283</v>
      </c>
      <c r="D138" s="3">
        <v>326263</v>
      </c>
      <c r="E138" s="3">
        <v>261106</v>
      </c>
    </row>
    <row r="139" spans="1:5" ht="15.75" hidden="1" x14ac:dyDescent="0.25">
      <c r="A139" s="1" t="s">
        <v>117</v>
      </c>
      <c r="B139" s="1" t="s">
        <v>36</v>
      </c>
      <c r="C139" s="2">
        <v>17132</v>
      </c>
      <c r="D139" s="3">
        <v>600495</v>
      </c>
      <c r="E139" s="3">
        <v>440868</v>
      </c>
    </row>
    <row r="140" spans="1:5" ht="15.75" hidden="1" x14ac:dyDescent="0.25">
      <c r="A140" s="1" t="s">
        <v>117</v>
      </c>
      <c r="B140" s="1" t="s">
        <v>140</v>
      </c>
      <c r="C140" s="2">
        <v>9635</v>
      </c>
      <c r="D140" s="3">
        <v>269368</v>
      </c>
      <c r="E140" s="3">
        <v>212440</v>
      </c>
    </row>
    <row r="141" spans="1:5" ht="15.75" hidden="1" x14ac:dyDescent="0.25">
      <c r="A141" s="1" t="s">
        <v>117</v>
      </c>
      <c r="B141" s="1" t="s">
        <v>141</v>
      </c>
      <c r="C141" s="2">
        <v>13898</v>
      </c>
      <c r="D141" s="3">
        <v>455769</v>
      </c>
      <c r="E141" s="3">
        <v>346035</v>
      </c>
    </row>
    <row r="142" spans="1:5" ht="15.75" hidden="1" x14ac:dyDescent="0.25">
      <c r="A142" s="1" t="s">
        <v>117</v>
      </c>
      <c r="B142" s="1" t="s">
        <v>142</v>
      </c>
      <c r="C142" s="2">
        <v>6216</v>
      </c>
      <c r="D142" s="3">
        <v>165086</v>
      </c>
      <c r="E142" s="3">
        <v>145235</v>
      </c>
    </row>
    <row r="143" spans="1:5" ht="15.75" hidden="1" x14ac:dyDescent="0.25">
      <c r="A143" s="1" t="s">
        <v>117</v>
      </c>
      <c r="B143" s="1" t="s">
        <v>143</v>
      </c>
      <c r="C143" s="2">
        <v>15765</v>
      </c>
      <c r="D143" s="3">
        <v>543572</v>
      </c>
      <c r="E143" s="3">
        <v>410725</v>
      </c>
    </row>
    <row r="144" spans="1:5" ht="15.75" hidden="1" x14ac:dyDescent="0.25">
      <c r="A144" s="1" t="s">
        <v>117</v>
      </c>
      <c r="B144" s="1" t="s">
        <v>144</v>
      </c>
      <c r="C144" s="2">
        <v>5852</v>
      </c>
      <c r="D144" s="3">
        <v>155853</v>
      </c>
      <c r="E144" s="3">
        <v>103730</v>
      </c>
    </row>
    <row r="145" spans="1:5" ht="15.75" hidden="1" x14ac:dyDescent="0.25">
      <c r="A145" s="1" t="s">
        <v>117</v>
      </c>
      <c r="B145" s="1" t="s">
        <v>40</v>
      </c>
      <c r="C145" s="2">
        <v>7430</v>
      </c>
      <c r="D145" s="3">
        <v>209881</v>
      </c>
      <c r="E145" s="3">
        <v>152775</v>
      </c>
    </row>
    <row r="146" spans="1:5" ht="15.75" hidden="1" x14ac:dyDescent="0.25">
      <c r="A146" s="1" t="s">
        <v>117</v>
      </c>
      <c r="B146" s="1" t="s">
        <v>41</v>
      </c>
      <c r="C146" s="2">
        <v>33878</v>
      </c>
      <c r="D146" s="3">
        <v>1187554</v>
      </c>
      <c r="E146" s="3">
        <v>914570</v>
      </c>
    </row>
    <row r="147" spans="1:5" ht="15.75" hidden="1" x14ac:dyDescent="0.25">
      <c r="A147" s="1" t="s">
        <v>117</v>
      </c>
      <c r="B147" s="1" t="s">
        <v>145</v>
      </c>
      <c r="C147" s="2">
        <v>10746</v>
      </c>
      <c r="D147" s="3">
        <v>317241</v>
      </c>
      <c r="E147" s="3">
        <v>243086</v>
      </c>
    </row>
    <row r="148" spans="1:5" ht="15.75" hidden="1" x14ac:dyDescent="0.25">
      <c r="A148" s="1" t="s">
        <v>117</v>
      </c>
      <c r="B148" s="1" t="s">
        <v>146</v>
      </c>
      <c r="C148" s="2">
        <v>3395</v>
      </c>
      <c r="D148" s="3">
        <v>88797</v>
      </c>
      <c r="E148" s="3">
        <v>66237</v>
      </c>
    </row>
    <row r="149" spans="1:5" ht="15.75" hidden="1" x14ac:dyDescent="0.25">
      <c r="A149" s="1" t="s">
        <v>117</v>
      </c>
      <c r="B149" s="1" t="s">
        <v>44</v>
      </c>
      <c r="C149" s="2">
        <v>7740</v>
      </c>
      <c r="D149" s="3">
        <v>203375</v>
      </c>
      <c r="E149" s="3">
        <v>149962</v>
      </c>
    </row>
    <row r="150" spans="1:5" ht="15.75" hidden="1" x14ac:dyDescent="0.25">
      <c r="A150" s="1" t="s">
        <v>117</v>
      </c>
      <c r="B150" s="1" t="s">
        <v>45</v>
      </c>
      <c r="C150" s="2">
        <v>3931</v>
      </c>
      <c r="D150" s="3">
        <v>108081</v>
      </c>
      <c r="E150" s="3">
        <v>68070</v>
      </c>
    </row>
    <row r="151" spans="1:5" ht="15.75" hidden="1" x14ac:dyDescent="0.25">
      <c r="A151" s="1" t="s">
        <v>117</v>
      </c>
      <c r="B151" s="1" t="s">
        <v>147</v>
      </c>
      <c r="C151" s="2">
        <v>4810</v>
      </c>
      <c r="D151" s="3">
        <v>151226</v>
      </c>
      <c r="E151" s="3">
        <v>119009</v>
      </c>
    </row>
    <row r="152" spans="1:5" ht="15.75" hidden="1" x14ac:dyDescent="0.25">
      <c r="A152" s="1" t="s">
        <v>117</v>
      </c>
      <c r="B152" s="1" t="s">
        <v>148</v>
      </c>
      <c r="C152" s="2">
        <v>5819</v>
      </c>
      <c r="D152" s="3">
        <v>194506</v>
      </c>
      <c r="E152" s="3">
        <v>153578</v>
      </c>
    </row>
    <row r="153" spans="1:5" ht="15.75" hidden="1" x14ac:dyDescent="0.25">
      <c r="A153" s="1" t="s">
        <v>117</v>
      </c>
      <c r="B153" s="1" t="s">
        <v>149</v>
      </c>
      <c r="C153" s="2">
        <v>10284</v>
      </c>
      <c r="D153" s="3">
        <v>319903</v>
      </c>
      <c r="E153" s="3">
        <v>237797</v>
      </c>
    </row>
    <row r="154" spans="1:5" ht="15.75" hidden="1" x14ac:dyDescent="0.25">
      <c r="A154" s="1" t="s">
        <v>117</v>
      </c>
      <c r="B154" s="1" t="s">
        <v>150</v>
      </c>
      <c r="C154" s="2">
        <v>27607</v>
      </c>
      <c r="D154" s="3">
        <v>1213020</v>
      </c>
      <c r="E154" s="3">
        <v>969341</v>
      </c>
    </row>
    <row r="155" spans="1:5" ht="15.75" hidden="1" x14ac:dyDescent="0.25">
      <c r="A155" s="1" t="s">
        <v>117</v>
      </c>
      <c r="B155" s="1" t="s">
        <v>49</v>
      </c>
      <c r="C155" s="2">
        <v>6615</v>
      </c>
      <c r="D155" s="3">
        <v>200229</v>
      </c>
      <c r="E155" s="3">
        <v>158803</v>
      </c>
    </row>
    <row r="156" spans="1:5" ht="15.75" hidden="1" x14ac:dyDescent="0.25">
      <c r="A156" s="1" t="s">
        <v>117</v>
      </c>
      <c r="B156" s="1" t="s">
        <v>51</v>
      </c>
      <c r="C156" s="2">
        <v>7567</v>
      </c>
      <c r="D156" s="3">
        <v>206274</v>
      </c>
      <c r="E156" s="3">
        <v>135120</v>
      </c>
    </row>
    <row r="157" spans="1:5" ht="15.75" hidden="1" x14ac:dyDescent="0.25">
      <c r="A157" s="1" t="s">
        <v>117</v>
      </c>
      <c r="B157" s="1" t="s">
        <v>151</v>
      </c>
      <c r="C157" s="2">
        <v>18297</v>
      </c>
      <c r="D157" s="3">
        <v>661101</v>
      </c>
      <c r="E157" s="3">
        <v>494196</v>
      </c>
    </row>
    <row r="158" spans="1:5" ht="15.75" hidden="1" x14ac:dyDescent="0.25">
      <c r="A158" s="1" t="s">
        <v>117</v>
      </c>
      <c r="B158" s="1" t="s">
        <v>152</v>
      </c>
      <c r="C158" s="2">
        <v>20639</v>
      </c>
      <c r="D158" s="3">
        <v>681686</v>
      </c>
      <c r="E158" s="3">
        <v>529568</v>
      </c>
    </row>
    <row r="159" spans="1:5" ht="15.75" hidden="1" x14ac:dyDescent="0.25">
      <c r="A159" s="1" t="s">
        <v>117</v>
      </c>
      <c r="B159" s="1" t="s">
        <v>54</v>
      </c>
      <c r="C159" s="2">
        <v>4013</v>
      </c>
      <c r="D159" s="3">
        <v>120250</v>
      </c>
      <c r="E159" s="3">
        <v>74118</v>
      </c>
    </row>
    <row r="160" spans="1:5" ht="15.75" hidden="1" x14ac:dyDescent="0.25">
      <c r="A160" s="1" t="s">
        <v>117</v>
      </c>
      <c r="B160" s="1" t="s">
        <v>55</v>
      </c>
      <c r="C160" s="2">
        <v>3844</v>
      </c>
      <c r="D160" s="3">
        <v>110413</v>
      </c>
      <c r="E160" s="3">
        <v>72088</v>
      </c>
    </row>
    <row r="161" spans="1:5" ht="15.75" hidden="1" x14ac:dyDescent="0.25">
      <c r="A161" s="1" t="s">
        <v>117</v>
      </c>
      <c r="B161" s="1" t="s">
        <v>153</v>
      </c>
      <c r="C161" s="2">
        <v>4269</v>
      </c>
      <c r="D161" s="3">
        <v>118953</v>
      </c>
      <c r="E161" s="3">
        <v>92125</v>
      </c>
    </row>
    <row r="162" spans="1:5" ht="15.75" hidden="1" x14ac:dyDescent="0.25">
      <c r="A162" s="1" t="s">
        <v>117</v>
      </c>
      <c r="B162" s="1" t="s">
        <v>154</v>
      </c>
      <c r="C162" s="2">
        <v>3702</v>
      </c>
      <c r="D162" s="3">
        <v>90727</v>
      </c>
      <c r="E162" s="3">
        <v>64192</v>
      </c>
    </row>
    <row r="163" spans="1:5" ht="15.75" hidden="1" x14ac:dyDescent="0.25">
      <c r="A163" s="1" t="s">
        <v>117</v>
      </c>
      <c r="B163" s="1" t="s">
        <v>155</v>
      </c>
      <c r="C163" s="2">
        <v>11957</v>
      </c>
      <c r="D163" s="3">
        <v>381575</v>
      </c>
      <c r="E163" s="3">
        <v>281311</v>
      </c>
    </row>
    <row r="164" spans="1:5" ht="15.75" hidden="1" x14ac:dyDescent="0.25">
      <c r="A164" s="1" t="s">
        <v>117</v>
      </c>
      <c r="B164" s="1" t="s">
        <v>57</v>
      </c>
      <c r="C164" s="2">
        <v>4545</v>
      </c>
      <c r="D164" s="3">
        <v>146510</v>
      </c>
      <c r="E164" s="3">
        <v>113163</v>
      </c>
    </row>
    <row r="165" spans="1:5" ht="15.75" hidden="1" x14ac:dyDescent="0.25">
      <c r="A165" s="1" t="s">
        <v>117</v>
      </c>
      <c r="B165" s="1" t="s">
        <v>156</v>
      </c>
      <c r="C165" s="2">
        <v>9867</v>
      </c>
      <c r="D165" s="3">
        <v>246668</v>
      </c>
      <c r="E165" s="3">
        <v>182113</v>
      </c>
    </row>
    <row r="166" spans="1:5" ht="15.75" hidden="1" x14ac:dyDescent="0.25">
      <c r="A166" s="1" t="s">
        <v>117</v>
      </c>
      <c r="B166" s="1" t="s">
        <v>59</v>
      </c>
      <c r="C166" s="2">
        <v>4764</v>
      </c>
      <c r="D166" s="3">
        <v>151273</v>
      </c>
      <c r="E166" s="3">
        <v>105900</v>
      </c>
    </row>
    <row r="167" spans="1:5" ht="15.75" hidden="1" x14ac:dyDescent="0.25">
      <c r="A167" s="1" t="s">
        <v>117</v>
      </c>
      <c r="B167" s="1" t="s">
        <v>157</v>
      </c>
      <c r="C167" s="2">
        <v>11093</v>
      </c>
      <c r="D167" s="3">
        <v>313628</v>
      </c>
      <c r="E167" s="3">
        <v>223518</v>
      </c>
    </row>
    <row r="168" spans="1:5" ht="15.75" hidden="1" x14ac:dyDescent="0.25">
      <c r="A168" s="1" t="s">
        <v>117</v>
      </c>
      <c r="B168" s="1" t="s">
        <v>158</v>
      </c>
      <c r="C168" s="2">
        <v>8687</v>
      </c>
      <c r="D168" s="3">
        <v>251931</v>
      </c>
      <c r="E168" s="3">
        <v>179004</v>
      </c>
    </row>
    <row r="169" spans="1:5" ht="15.75" hidden="1" x14ac:dyDescent="0.25">
      <c r="A169" s="1" t="s">
        <v>117</v>
      </c>
      <c r="B169" s="1" t="s">
        <v>159</v>
      </c>
      <c r="C169" s="2">
        <v>25267</v>
      </c>
      <c r="D169" s="3">
        <v>957718</v>
      </c>
      <c r="E169" s="3">
        <v>716891</v>
      </c>
    </row>
    <row r="170" spans="1:5" ht="15.75" hidden="1" x14ac:dyDescent="0.25">
      <c r="A170" s="1" t="s">
        <v>117</v>
      </c>
      <c r="B170" s="1" t="s">
        <v>160</v>
      </c>
      <c r="C170" s="2">
        <v>3829</v>
      </c>
      <c r="D170" s="3">
        <v>116743</v>
      </c>
      <c r="E170" s="3">
        <v>84680</v>
      </c>
    </row>
    <row r="171" spans="1:5" ht="15.75" hidden="1" x14ac:dyDescent="0.25">
      <c r="A171" s="1" t="s">
        <v>117</v>
      </c>
      <c r="B171" s="1" t="s">
        <v>161</v>
      </c>
      <c r="C171" s="2">
        <v>174222</v>
      </c>
      <c r="D171" s="3">
        <v>9117233</v>
      </c>
      <c r="E171" s="3">
        <v>6604320</v>
      </c>
    </row>
    <row r="172" spans="1:5" ht="15.75" hidden="1" x14ac:dyDescent="0.25">
      <c r="A172" s="1" t="s">
        <v>117</v>
      </c>
      <c r="B172" s="1" t="s">
        <v>60</v>
      </c>
      <c r="C172" s="2">
        <v>8119</v>
      </c>
      <c r="D172" s="3">
        <v>225015</v>
      </c>
      <c r="E172" s="3">
        <v>164770</v>
      </c>
    </row>
    <row r="173" spans="1:5" ht="15.75" hidden="1" x14ac:dyDescent="0.25">
      <c r="A173" s="1" t="s">
        <v>117</v>
      </c>
      <c r="B173" s="1" t="s">
        <v>162</v>
      </c>
      <c r="C173" s="2">
        <v>10697</v>
      </c>
      <c r="D173" s="3">
        <v>285294</v>
      </c>
      <c r="E173" s="3">
        <v>223468</v>
      </c>
    </row>
    <row r="174" spans="1:5" ht="15.75" hidden="1" x14ac:dyDescent="0.25">
      <c r="A174" s="1" t="s">
        <v>117</v>
      </c>
      <c r="B174" s="1" t="s">
        <v>163</v>
      </c>
      <c r="C174" s="2">
        <v>42762</v>
      </c>
      <c r="D174" s="3">
        <v>2090554</v>
      </c>
      <c r="E174" s="3">
        <v>1545697</v>
      </c>
    </row>
    <row r="175" spans="1:5" ht="15.75" hidden="1" x14ac:dyDescent="0.25">
      <c r="A175" s="1" t="s">
        <v>117</v>
      </c>
      <c r="B175" s="1" t="s">
        <v>164</v>
      </c>
      <c r="C175" s="2">
        <v>4992</v>
      </c>
      <c r="D175" s="3">
        <v>127711</v>
      </c>
      <c r="E175" s="3">
        <v>98117</v>
      </c>
    </row>
    <row r="176" spans="1:5" ht="15.75" hidden="1" x14ac:dyDescent="0.25">
      <c r="A176" s="1" t="s">
        <v>117</v>
      </c>
      <c r="B176" s="1" t="s">
        <v>165</v>
      </c>
      <c r="C176" s="2">
        <v>3703</v>
      </c>
      <c r="D176" s="3">
        <v>87318</v>
      </c>
      <c r="E176" s="3">
        <v>55755</v>
      </c>
    </row>
    <row r="177" spans="1:5" ht="15.75" hidden="1" x14ac:dyDescent="0.25">
      <c r="A177" s="1" t="s">
        <v>117</v>
      </c>
      <c r="B177" s="1" t="s">
        <v>166</v>
      </c>
      <c r="C177" s="2">
        <v>53596</v>
      </c>
      <c r="D177" s="3">
        <v>2296049</v>
      </c>
      <c r="E177" s="3">
        <v>1634091</v>
      </c>
    </row>
    <row r="178" spans="1:5" ht="15.75" hidden="1" x14ac:dyDescent="0.25">
      <c r="A178" s="1" t="s">
        <v>117</v>
      </c>
      <c r="B178" s="1" t="s">
        <v>167</v>
      </c>
      <c r="C178" s="2">
        <v>6377</v>
      </c>
      <c r="D178" s="3">
        <v>188849</v>
      </c>
      <c r="E178" s="3">
        <v>151435</v>
      </c>
    </row>
    <row r="179" spans="1:5" ht="15.75" hidden="1" x14ac:dyDescent="0.25">
      <c r="A179" s="1" t="s">
        <v>117</v>
      </c>
      <c r="B179" s="1" t="s">
        <v>168</v>
      </c>
      <c r="C179" s="2">
        <v>8136</v>
      </c>
      <c r="D179" s="3">
        <v>201776</v>
      </c>
      <c r="E179" s="3">
        <v>131260</v>
      </c>
    </row>
    <row r="180" spans="1:5" ht="15.75" hidden="1" x14ac:dyDescent="0.25">
      <c r="A180" s="1" t="s">
        <v>117</v>
      </c>
      <c r="B180" s="1" t="s">
        <v>169</v>
      </c>
      <c r="C180" s="2">
        <v>5435</v>
      </c>
      <c r="D180" s="3">
        <v>189281</v>
      </c>
      <c r="E180" s="3">
        <v>89947</v>
      </c>
    </row>
    <row r="181" spans="1:5" ht="15.75" hidden="1" x14ac:dyDescent="0.25">
      <c r="A181" s="1" t="s">
        <v>117</v>
      </c>
      <c r="B181" s="1" t="s">
        <v>170</v>
      </c>
      <c r="C181" s="2">
        <v>20025</v>
      </c>
      <c r="D181" s="3">
        <v>823008</v>
      </c>
      <c r="E181" s="3">
        <v>575492</v>
      </c>
    </row>
    <row r="182" spans="1:5" ht="15.75" hidden="1" x14ac:dyDescent="0.25">
      <c r="A182" s="1" t="s">
        <v>117</v>
      </c>
      <c r="B182" s="1" t="s">
        <v>171</v>
      </c>
      <c r="C182" s="2">
        <v>7476</v>
      </c>
      <c r="D182" s="3">
        <v>233879</v>
      </c>
      <c r="E182" s="3">
        <v>141170</v>
      </c>
    </row>
    <row r="183" spans="1:5" ht="15.75" hidden="1" x14ac:dyDescent="0.25">
      <c r="A183" s="1" t="s">
        <v>117</v>
      </c>
      <c r="B183" s="1" t="s">
        <v>69</v>
      </c>
      <c r="C183" s="2">
        <v>78117</v>
      </c>
      <c r="D183" s="3">
        <v>3683222</v>
      </c>
      <c r="E183" s="3">
        <v>2801351</v>
      </c>
    </row>
    <row r="184" spans="1:5" ht="15.75" hidden="1" x14ac:dyDescent="0.25">
      <c r="A184" s="1" t="s">
        <v>117</v>
      </c>
      <c r="B184" s="1" t="s">
        <v>172</v>
      </c>
      <c r="C184" s="2">
        <v>31051</v>
      </c>
      <c r="D184" s="3">
        <v>1155148</v>
      </c>
      <c r="E184" s="3">
        <v>861966</v>
      </c>
    </row>
    <row r="185" spans="1:5" ht="15.75" hidden="1" x14ac:dyDescent="0.25">
      <c r="A185" s="1" t="s">
        <v>117</v>
      </c>
      <c r="B185" s="1" t="s">
        <v>173</v>
      </c>
      <c r="C185" s="2">
        <v>3554</v>
      </c>
      <c r="D185" s="3">
        <v>99743</v>
      </c>
      <c r="E185" s="3">
        <v>65969</v>
      </c>
    </row>
    <row r="186" spans="1:5" ht="15.75" hidden="1" x14ac:dyDescent="0.25">
      <c r="A186" s="1" t="s">
        <v>117</v>
      </c>
      <c r="B186" s="1" t="s">
        <v>174</v>
      </c>
      <c r="C186" s="2">
        <v>9262</v>
      </c>
      <c r="D186" s="3">
        <v>285259</v>
      </c>
      <c r="E186" s="3">
        <v>210052</v>
      </c>
    </row>
    <row r="187" spans="1:5" ht="15.75" hidden="1" x14ac:dyDescent="0.25">
      <c r="A187" s="1" t="s">
        <v>175</v>
      </c>
      <c r="B187" s="1" t="s">
        <v>176</v>
      </c>
      <c r="C187" s="2">
        <v>637347</v>
      </c>
      <c r="D187" s="3">
        <v>44414299</v>
      </c>
      <c r="E187" s="3">
        <v>34256450</v>
      </c>
    </row>
    <row r="188" spans="1:5" ht="15.75" hidden="1" x14ac:dyDescent="0.25">
      <c r="A188" s="1" t="s">
        <v>175</v>
      </c>
      <c r="B188" s="1" t="s">
        <v>177</v>
      </c>
      <c r="C188" s="2">
        <v>477</v>
      </c>
      <c r="D188" s="3">
        <v>23223</v>
      </c>
      <c r="E188" s="3">
        <v>13727</v>
      </c>
    </row>
    <row r="189" spans="1:5" ht="15.75" hidden="1" x14ac:dyDescent="0.25">
      <c r="A189" s="1" t="s">
        <v>175</v>
      </c>
      <c r="B189" s="1" t="s">
        <v>178</v>
      </c>
      <c r="C189" s="2">
        <v>16396</v>
      </c>
      <c r="D189" s="3">
        <v>874532</v>
      </c>
      <c r="E189" s="3">
        <v>525112</v>
      </c>
    </row>
    <row r="190" spans="1:5" ht="15.75" hidden="1" x14ac:dyDescent="0.25">
      <c r="A190" s="1" t="s">
        <v>175</v>
      </c>
      <c r="B190" s="1" t="s">
        <v>179</v>
      </c>
      <c r="C190" s="2">
        <v>92103</v>
      </c>
      <c r="D190" s="3">
        <v>3936026</v>
      </c>
      <c r="E190" s="3">
        <v>2525395</v>
      </c>
    </row>
    <row r="191" spans="1:5" ht="15.75" hidden="1" x14ac:dyDescent="0.25">
      <c r="A191" s="1" t="s">
        <v>175</v>
      </c>
      <c r="B191" s="1" t="s">
        <v>180</v>
      </c>
      <c r="C191" s="2">
        <v>19722</v>
      </c>
      <c r="D191" s="3">
        <v>1024720</v>
      </c>
      <c r="E191" s="3">
        <v>630728</v>
      </c>
    </row>
    <row r="192" spans="1:5" ht="15.75" hidden="1" x14ac:dyDescent="0.25">
      <c r="A192" s="1" t="s">
        <v>175</v>
      </c>
      <c r="B192" s="1" t="s">
        <v>181</v>
      </c>
      <c r="C192" s="2">
        <v>8990</v>
      </c>
      <c r="D192" s="3">
        <v>383423</v>
      </c>
      <c r="E192" s="3">
        <v>265934</v>
      </c>
    </row>
    <row r="193" spans="1:5" ht="15.75" hidden="1" x14ac:dyDescent="0.25">
      <c r="A193" s="1" t="s">
        <v>175</v>
      </c>
      <c r="B193" s="1" t="s">
        <v>182</v>
      </c>
      <c r="C193" s="2">
        <v>430796</v>
      </c>
      <c r="D193" s="3">
        <v>36032982</v>
      </c>
      <c r="E193" s="3">
        <v>26227605</v>
      </c>
    </row>
    <row r="194" spans="1:5" ht="15.75" hidden="1" x14ac:dyDescent="0.25">
      <c r="A194" s="1" t="s">
        <v>175</v>
      </c>
      <c r="B194" s="1" t="s">
        <v>183</v>
      </c>
      <c r="C194" s="2">
        <v>10811</v>
      </c>
      <c r="D194" s="3">
        <v>394144</v>
      </c>
      <c r="E194" s="3">
        <v>287453</v>
      </c>
    </row>
    <row r="195" spans="1:5" ht="15.75" hidden="1" x14ac:dyDescent="0.25">
      <c r="A195" s="1" t="s">
        <v>175</v>
      </c>
      <c r="B195" s="1" t="s">
        <v>184</v>
      </c>
      <c r="C195" s="2">
        <v>76099</v>
      </c>
      <c r="D195" s="3">
        <v>5177959</v>
      </c>
      <c r="E195" s="3">
        <v>3604889</v>
      </c>
    </row>
    <row r="196" spans="1:5" ht="15.75" hidden="1" x14ac:dyDescent="0.25">
      <c r="A196" s="1" t="s">
        <v>175</v>
      </c>
      <c r="B196" s="1" t="s">
        <v>185</v>
      </c>
      <c r="C196" s="2">
        <v>351109</v>
      </c>
      <c r="D196" s="3">
        <v>15413696</v>
      </c>
      <c r="E196" s="3">
        <v>11288264</v>
      </c>
    </row>
    <row r="197" spans="1:5" ht="15.75" hidden="1" x14ac:dyDescent="0.25">
      <c r="A197" s="1" t="s">
        <v>175</v>
      </c>
      <c r="B197" s="1" t="s">
        <v>186</v>
      </c>
      <c r="C197" s="2">
        <v>11432</v>
      </c>
      <c r="D197" s="3">
        <v>449786</v>
      </c>
      <c r="E197" s="3">
        <v>302231</v>
      </c>
    </row>
    <row r="198" spans="1:5" ht="15.75" hidden="1" x14ac:dyDescent="0.25">
      <c r="A198" s="1" t="s">
        <v>175</v>
      </c>
      <c r="B198" s="1" t="s">
        <v>187</v>
      </c>
      <c r="C198" s="2">
        <v>57189</v>
      </c>
      <c r="D198" s="3">
        <v>2286382</v>
      </c>
      <c r="E198" s="3">
        <v>1431953</v>
      </c>
    </row>
    <row r="199" spans="1:5" ht="15.75" hidden="1" x14ac:dyDescent="0.25">
      <c r="A199" s="1" t="s">
        <v>175</v>
      </c>
      <c r="B199" s="1" t="s">
        <v>188</v>
      </c>
      <c r="C199" s="2">
        <v>73877</v>
      </c>
      <c r="D199" s="3">
        <v>2398262</v>
      </c>
      <c r="E199" s="3">
        <v>1929880</v>
      </c>
    </row>
    <row r="200" spans="1:5" ht="15.75" hidden="1" x14ac:dyDescent="0.25">
      <c r="A200" s="1" t="s">
        <v>175</v>
      </c>
      <c r="B200" s="1" t="s">
        <v>189</v>
      </c>
      <c r="C200" s="2">
        <v>8519</v>
      </c>
      <c r="D200" s="3">
        <v>399166</v>
      </c>
      <c r="E200" s="3">
        <v>267647</v>
      </c>
    </row>
    <row r="201" spans="1:5" ht="15.75" hidden="1" x14ac:dyDescent="0.25">
      <c r="A201" s="1" t="s">
        <v>175</v>
      </c>
      <c r="B201" s="1" t="s">
        <v>190</v>
      </c>
      <c r="C201" s="2">
        <v>296637</v>
      </c>
      <c r="D201" s="3">
        <v>13425575</v>
      </c>
      <c r="E201" s="3">
        <v>10291978</v>
      </c>
    </row>
    <row r="202" spans="1:5" ht="15.75" hidden="1" x14ac:dyDescent="0.25">
      <c r="A202" s="1" t="s">
        <v>175</v>
      </c>
      <c r="B202" s="1" t="s">
        <v>191</v>
      </c>
      <c r="C202" s="2">
        <v>49594</v>
      </c>
      <c r="D202" s="3">
        <v>2022222</v>
      </c>
      <c r="E202" s="3">
        <v>1619235</v>
      </c>
    </row>
    <row r="203" spans="1:5" ht="15.75" hidden="1" x14ac:dyDescent="0.25">
      <c r="A203" s="1" t="s">
        <v>175</v>
      </c>
      <c r="B203" s="1" t="s">
        <v>192</v>
      </c>
      <c r="C203" s="2">
        <v>27353</v>
      </c>
      <c r="D203" s="3">
        <v>1003950</v>
      </c>
      <c r="E203" s="3">
        <v>678464</v>
      </c>
    </row>
    <row r="204" spans="1:5" ht="15.75" hidden="1" x14ac:dyDescent="0.25">
      <c r="A204" s="1" t="s">
        <v>175</v>
      </c>
      <c r="B204" s="1" t="s">
        <v>193</v>
      </c>
      <c r="C204" s="2">
        <v>10608</v>
      </c>
      <c r="D204" s="3">
        <v>506513</v>
      </c>
      <c r="E204" s="3">
        <v>400354</v>
      </c>
    </row>
    <row r="205" spans="1:5" ht="15.75" hidden="1" x14ac:dyDescent="0.25">
      <c r="A205" s="1" t="s">
        <v>175</v>
      </c>
      <c r="B205" s="1" t="s">
        <v>194</v>
      </c>
      <c r="C205" s="2">
        <v>4005895</v>
      </c>
      <c r="D205" s="3">
        <v>218153391</v>
      </c>
      <c r="E205" s="3">
        <v>161985647</v>
      </c>
    </row>
    <row r="206" spans="1:5" ht="15.75" hidden="1" x14ac:dyDescent="0.25">
      <c r="A206" s="1" t="s">
        <v>175</v>
      </c>
      <c r="B206" s="1" t="s">
        <v>195</v>
      </c>
      <c r="C206" s="2">
        <v>50986</v>
      </c>
      <c r="D206" s="3">
        <v>2111958</v>
      </c>
      <c r="E206" s="3">
        <v>1525507</v>
      </c>
    </row>
    <row r="207" spans="1:5" ht="15.75" hidden="1" x14ac:dyDescent="0.25">
      <c r="A207" s="1" t="s">
        <v>175</v>
      </c>
      <c r="B207" s="1" t="s">
        <v>196</v>
      </c>
      <c r="C207" s="2">
        <v>107018</v>
      </c>
      <c r="D207" s="3">
        <v>12558149</v>
      </c>
      <c r="E207" s="3">
        <v>7038699</v>
      </c>
    </row>
    <row r="208" spans="1:5" ht="15.75" hidden="1" x14ac:dyDescent="0.25">
      <c r="A208" s="1" t="s">
        <v>175</v>
      </c>
      <c r="B208" s="1" t="s">
        <v>197</v>
      </c>
      <c r="C208" s="2">
        <v>8133</v>
      </c>
      <c r="D208" s="3">
        <v>340432</v>
      </c>
      <c r="E208" s="3">
        <v>219471</v>
      </c>
    </row>
    <row r="209" spans="1:5" ht="15.75" hidden="1" x14ac:dyDescent="0.25">
      <c r="A209" s="1" t="s">
        <v>175</v>
      </c>
      <c r="B209" s="1" t="s">
        <v>198</v>
      </c>
      <c r="C209" s="2">
        <v>38007</v>
      </c>
      <c r="D209" s="3">
        <v>1623644</v>
      </c>
      <c r="E209" s="3">
        <v>962186</v>
      </c>
    </row>
    <row r="210" spans="1:5" ht="15.75" hidden="1" x14ac:dyDescent="0.25">
      <c r="A210" s="1" t="s">
        <v>175</v>
      </c>
      <c r="B210" s="1" t="s">
        <v>199</v>
      </c>
      <c r="C210" s="2">
        <v>91301</v>
      </c>
      <c r="D210" s="3">
        <v>3428567</v>
      </c>
      <c r="E210" s="3">
        <v>2716123</v>
      </c>
    </row>
    <row r="211" spans="1:5" ht="15.75" hidden="1" x14ac:dyDescent="0.25">
      <c r="A211" s="1" t="s">
        <v>175</v>
      </c>
      <c r="B211" s="1" t="s">
        <v>200</v>
      </c>
      <c r="C211" s="2">
        <v>3917</v>
      </c>
      <c r="D211" s="3">
        <v>136827</v>
      </c>
      <c r="E211" s="3">
        <v>85513</v>
      </c>
    </row>
    <row r="212" spans="1:5" ht="15.75" hidden="1" x14ac:dyDescent="0.25">
      <c r="A212" s="1" t="s">
        <v>175</v>
      </c>
      <c r="B212" s="1" t="s">
        <v>201</v>
      </c>
      <c r="C212" s="2">
        <v>5403</v>
      </c>
      <c r="D212" s="3">
        <v>284547</v>
      </c>
      <c r="E212" s="3">
        <v>186881</v>
      </c>
    </row>
    <row r="213" spans="1:5" ht="15.75" hidden="1" x14ac:dyDescent="0.25">
      <c r="A213" s="1" t="s">
        <v>175</v>
      </c>
      <c r="B213" s="1" t="s">
        <v>202</v>
      </c>
      <c r="C213" s="2">
        <v>163648</v>
      </c>
      <c r="D213" s="3">
        <v>8860918</v>
      </c>
      <c r="E213" s="3">
        <v>6068399</v>
      </c>
    </row>
    <row r="214" spans="1:5" ht="15.75" hidden="1" x14ac:dyDescent="0.25">
      <c r="A214" s="1" t="s">
        <v>175</v>
      </c>
      <c r="B214" s="1" t="s">
        <v>203</v>
      </c>
      <c r="C214" s="2">
        <v>57637</v>
      </c>
      <c r="D214" s="3">
        <v>4023354</v>
      </c>
      <c r="E214" s="3">
        <v>2570808</v>
      </c>
    </row>
    <row r="215" spans="1:5" ht="15.75" hidden="1" x14ac:dyDescent="0.25">
      <c r="A215" s="1" t="s">
        <v>175</v>
      </c>
      <c r="B215" s="1" t="s">
        <v>153</v>
      </c>
      <c r="C215" s="2">
        <v>44730</v>
      </c>
      <c r="D215" s="3">
        <v>2631196</v>
      </c>
      <c r="E215" s="3">
        <v>1476286</v>
      </c>
    </row>
    <row r="216" spans="1:5" ht="15.75" hidden="1" x14ac:dyDescent="0.25">
      <c r="A216" s="1" t="s">
        <v>175</v>
      </c>
      <c r="B216" s="1" t="s">
        <v>204</v>
      </c>
      <c r="C216" s="2">
        <v>1237799</v>
      </c>
      <c r="D216" s="3">
        <v>88204595</v>
      </c>
      <c r="E216" s="3">
        <v>63671033</v>
      </c>
    </row>
    <row r="217" spans="1:5" ht="15.75" hidden="1" x14ac:dyDescent="0.25">
      <c r="A217" s="1" t="s">
        <v>175</v>
      </c>
      <c r="B217" s="1" t="s">
        <v>205</v>
      </c>
      <c r="C217" s="2">
        <v>142838</v>
      </c>
      <c r="D217" s="3">
        <v>10295509</v>
      </c>
      <c r="E217" s="3">
        <v>7073872</v>
      </c>
    </row>
    <row r="218" spans="1:5" ht="15.75" hidden="1" x14ac:dyDescent="0.25">
      <c r="A218" s="1" t="s">
        <v>175</v>
      </c>
      <c r="B218" s="1" t="s">
        <v>206</v>
      </c>
      <c r="C218" s="2">
        <v>9582</v>
      </c>
      <c r="D218" s="3">
        <v>444838</v>
      </c>
      <c r="E218" s="3">
        <v>251226</v>
      </c>
    </row>
    <row r="219" spans="1:5" ht="15.75" hidden="1" x14ac:dyDescent="0.25">
      <c r="A219" s="1" t="s">
        <v>175</v>
      </c>
      <c r="B219" s="1" t="s">
        <v>207</v>
      </c>
      <c r="C219" s="2">
        <v>801590</v>
      </c>
      <c r="D219" s="3">
        <v>39850721</v>
      </c>
      <c r="E219" s="3">
        <v>29859751</v>
      </c>
    </row>
    <row r="220" spans="1:5" ht="15.75" hidden="1" x14ac:dyDescent="0.25">
      <c r="A220" s="1" t="s">
        <v>175</v>
      </c>
      <c r="B220" s="1" t="s">
        <v>208</v>
      </c>
      <c r="C220" s="2">
        <v>598170</v>
      </c>
      <c r="D220" s="3">
        <v>30975401</v>
      </c>
      <c r="E220" s="3">
        <v>23644134</v>
      </c>
    </row>
    <row r="221" spans="1:5" ht="15.75" hidden="1" x14ac:dyDescent="0.25">
      <c r="A221" s="1" t="s">
        <v>175</v>
      </c>
      <c r="B221" s="1" t="s">
        <v>209</v>
      </c>
      <c r="C221" s="2">
        <v>21566</v>
      </c>
      <c r="D221" s="3">
        <v>1256477</v>
      </c>
      <c r="E221" s="3">
        <v>999640</v>
      </c>
    </row>
    <row r="222" spans="1:5" ht="15.75" hidden="1" x14ac:dyDescent="0.25">
      <c r="A222" s="1" t="s">
        <v>175</v>
      </c>
      <c r="B222" s="1" t="s">
        <v>210</v>
      </c>
      <c r="C222" s="2">
        <v>777363</v>
      </c>
      <c r="D222" s="3">
        <v>35641743</v>
      </c>
      <c r="E222" s="3">
        <v>28766633</v>
      </c>
    </row>
    <row r="223" spans="1:5" ht="15.75" hidden="1" x14ac:dyDescent="0.25">
      <c r="A223" s="1" t="s">
        <v>175</v>
      </c>
      <c r="B223" s="1" t="s">
        <v>211</v>
      </c>
      <c r="C223" s="2">
        <v>1318634</v>
      </c>
      <c r="D223" s="3">
        <v>80623288</v>
      </c>
      <c r="E223" s="3">
        <v>58234170</v>
      </c>
    </row>
    <row r="224" spans="1:5" ht="15.75" hidden="1" x14ac:dyDescent="0.25">
      <c r="A224" s="1" t="s">
        <v>175</v>
      </c>
      <c r="B224" s="1" t="s">
        <v>212</v>
      </c>
      <c r="C224" s="2">
        <v>400684</v>
      </c>
      <c r="D224" s="3">
        <v>30632279</v>
      </c>
      <c r="E224" s="3">
        <v>22101012</v>
      </c>
    </row>
    <row r="225" spans="1:5" ht="15.75" hidden="1" x14ac:dyDescent="0.25">
      <c r="A225" s="1" t="s">
        <v>175</v>
      </c>
      <c r="B225" s="1" t="s">
        <v>213</v>
      </c>
      <c r="C225" s="2">
        <v>263115</v>
      </c>
      <c r="D225" s="3">
        <v>12637712</v>
      </c>
      <c r="E225" s="3">
        <v>9770989</v>
      </c>
    </row>
    <row r="226" spans="1:5" ht="15.75" hidden="1" x14ac:dyDescent="0.25">
      <c r="A226" s="1" t="s">
        <v>175</v>
      </c>
      <c r="B226" s="1" t="s">
        <v>214</v>
      </c>
      <c r="C226" s="2">
        <v>110912</v>
      </c>
      <c r="D226" s="3">
        <v>6643674</v>
      </c>
      <c r="E226" s="3">
        <v>3996756</v>
      </c>
    </row>
    <row r="227" spans="1:5" ht="15.75" hidden="1" x14ac:dyDescent="0.25">
      <c r="A227" s="1" t="s">
        <v>175</v>
      </c>
      <c r="B227" s="1" t="s">
        <v>215</v>
      </c>
      <c r="C227" s="2">
        <v>311847</v>
      </c>
      <c r="D227" s="3">
        <v>30741346</v>
      </c>
      <c r="E227" s="3">
        <v>21347164</v>
      </c>
    </row>
    <row r="228" spans="1:5" ht="15.75" hidden="1" x14ac:dyDescent="0.25">
      <c r="A228" s="1" t="s">
        <v>175</v>
      </c>
      <c r="B228" s="1" t="s">
        <v>216</v>
      </c>
      <c r="C228" s="2">
        <v>166779</v>
      </c>
      <c r="D228" s="3">
        <v>10992282</v>
      </c>
      <c r="E228" s="3">
        <v>6492480</v>
      </c>
    </row>
    <row r="229" spans="1:5" ht="15.75" hidden="1" x14ac:dyDescent="0.25">
      <c r="A229" s="1" t="s">
        <v>175</v>
      </c>
      <c r="B229" s="1" t="s">
        <v>217</v>
      </c>
      <c r="C229" s="2">
        <v>743892</v>
      </c>
      <c r="D229" s="3">
        <v>68403236</v>
      </c>
      <c r="E229" s="3">
        <v>52233321</v>
      </c>
    </row>
    <row r="230" spans="1:5" ht="15.75" hidden="1" x14ac:dyDescent="0.25">
      <c r="A230" s="1" t="s">
        <v>175</v>
      </c>
      <c r="B230" s="1" t="s">
        <v>114</v>
      </c>
      <c r="C230" s="2">
        <v>109215</v>
      </c>
      <c r="D230" s="3">
        <v>7197491</v>
      </c>
      <c r="E230" s="3">
        <v>4893916</v>
      </c>
    </row>
    <row r="231" spans="1:5" ht="15.75" hidden="1" x14ac:dyDescent="0.25">
      <c r="A231" s="1" t="s">
        <v>175</v>
      </c>
      <c r="B231" s="1" t="s">
        <v>218</v>
      </c>
      <c r="C231" s="2">
        <v>79527</v>
      </c>
      <c r="D231" s="3">
        <v>3304067</v>
      </c>
      <c r="E231" s="3">
        <v>2243322</v>
      </c>
    </row>
    <row r="232" spans="1:5" ht="15.75" hidden="1" x14ac:dyDescent="0.25">
      <c r="A232" s="1" t="s">
        <v>175</v>
      </c>
      <c r="B232" s="1" t="s">
        <v>219</v>
      </c>
      <c r="C232" s="2">
        <v>1452</v>
      </c>
      <c r="D232" s="3">
        <v>67869</v>
      </c>
      <c r="E232" s="3">
        <v>40116</v>
      </c>
    </row>
    <row r="233" spans="1:5" ht="15.75" hidden="1" x14ac:dyDescent="0.25">
      <c r="A233" s="1" t="s">
        <v>175</v>
      </c>
      <c r="B233" s="1" t="s">
        <v>220</v>
      </c>
      <c r="C233" s="2">
        <v>20630</v>
      </c>
      <c r="D233" s="3">
        <v>750059</v>
      </c>
      <c r="E233" s="3">
        <v>455629</v>
      </c>
    </row>
    <row r="234" spans="1:5" ht="15.75" hidden="1" x14ac:dyDescent="0.25">
      <c r="A234" s="1" t="s">
        <v>175</v>
      </c>
      <c r="B234" s="1" t="s">
        <v>221</v>
      </c>
      <c r="C234" s="2">
        <v>172097</v>
      </c>
      <c r="D234" s="3">
        <v>9890120</v>
      </c>
      <c r="E234" s="3">
        <v>7865695</v>
      </c>
    </row>
    <row r="235" spans="1:5" ht="15.75" hidden="1" x14ac:dyDescent="0.25">
      <c r="A235" s="1" t="s">
        <v>175</v>
      </c>
      <c r="B235" s="1" t="s">
        <v>222</v>
      </c>
      <c r="C235" s="2">
        <v>207771</v>
      </c>
      <c r="D235" s="3">
        <v>12844373</v>
      </c>
      <c r="E235" s="3">
        <v>8588952</v>
      </c>
    </row>
    <row r="236" spans="1:5" ht="15.75" hidden="1" x14ac:dyDescent="0.25">
      <c r="A236" s="1" t="s">
        <v>175</v>
      </c>
      <c r="B236" s="1" t="s">
        <v>223</v>
      </c>
      <c r="C236" s="2">
        <v>202137</v>
      </c>
      <c r="D236" s="3">
        <v>9255614</v>
      </c>
      <c r="E236" s="3">
        <v>7113959</v>
      </c>
    </row>
    <row r="237" spans="1:5" ht="15.75" hidden="1" x14ac:dyDescent="0.25">
      <c r="A237" s="1" t="s">
        <v>175</v>
      </c>
      <c r="B237" s="1" t="s">
        <v>224</v>
      </c>
      <c r="C237" s="2">
        <v>37241</v>
      </c>
      <c r="D237" s="3">
        <v>1714879</v>
      </c>
      <c r="E237" s="3">
        <v>1253888</v>
      </c>
    </row>
    <row r="238" spans="1:5" ht="15.75" hidden="1" x14ac:dyDescent="0.25">
      <c r="A238" s="1" t="s">
        <v>175</v>
      </c>
      <c r="B238" s="1" t="s">
        <v>225</v>
      </c>
      <c r="C238" s="2">
        <v>26056</v>
      </c>
      <c r="D238" s="3">
        <v>941910</v>
      </c>
      <c r="E238" s="3">
        <v>663957</v>
      </c>
    </row>
    <row r="239" spans="1:5" ht="15.75" hidden="1" x14ac:dyDescent="0.25">
      <c r="A239" s="1" t="s">
        <v>175</v>
      </c>
      <c r="B239" s="1" t="s">
        <v>226</v>
      </c>
      <c r="C239" s="2">
        <v>5438</v>
      </c>
      <c r="D239" s="3">
        <v>184967</v>
      </c>
      <c r="E239" s="3">
        <v>102980</v>
      </c>
    </row>
    <row r="240" spans="1:5" ht="15.75" hidden="1" x14ac:dyDescent="0.25">
      <c r="A240" s="1" t="s">
        <v>175</v>
      </c>
      <c r="B240" s="1" t="s">
        <v>227</v>
      </c>
      <c r="C240" s="2">
        <v>156318</v>
      </c>
      <c r="D240" s="3">
        <v>5912241</v>
      </c>
      <c r="E240" s="3">
        <v>4651034</v>
      </c>
    </row>
    <row r="241" spans="1:5" ht="15.75" hidden="1" x14ac:dyDescent="0.25">
      <c r="A241" s="1" t="s">
        <v>175</v>
      </c>
      <c r="B241" s="1" t="s">
        <v>228</v>
      </c>
      <c r="C241" s="2">
        <v>24568</v>
      </c>
      <c r="D241" s="3">
        <v>1192883</v>
      </c>
      <c r="E241" s="3">
        <v>711563</v>
      </c>
    </row>
    <row r="242" spans="1:5" ht="15.75" hidden="1" x14ac:dyDescent="0.25">
      <c r="A242" s="1" t="s">
        <v>175</v>
      </c>
      <c r="B242" s="1" t="s">
        <v>229</v>
      </c>
      <c r="C242" s="2">
        <v>337958</v>
      </c>
      <c r="D242" s="3">
        <v>23134092</v>
      </c>
      <c r="E242" s="3">
        <v>16928470</v>
      </c>
    </row>
    <row r="243" spans="1:5" ht="15.75" hidden="1" x14ac:dyDescent="0.25">
      <c r="A243" s="1" t="s">
        <v>175</v>
      </c>
      <c r="B243" s="1" t="s">
        <v>230</v>
      </c>
      <c r="C243" s="2">
        <v>76590</v>
      </c>
      <c r="D243" s="3">
        <v>4465900</v>
      </c>
      <c r="E243" s="3">
        <v>3272017</v>
      </c>
    </row>
    <row r="244" spans="1:5" ht="15.75" hidden="1" x14ac:dyDescent="0.25">
      <c r="A244" s="1" t="s">
        <v>175</v>
      </c>
      <c r="B244" s="1" t="s">
        <v>231</v>
      </c>
      <c r="C244" s="2">
        <v>28664</v>
      </c>
      <c r="D244" s="3">
        <v>1100535</v>
      </c>
      <c r="E244" s="3">
        <v>884489</v>
      </c>
    </row>
    <row r="245" spans="1:5" ht="15.75" hidden="1" x14ac:dyDescent="0.25">
      <c r="A245" s="1" t="s">
        <v>232</v>
      </c>
      <c r="B245" s="1" t="s">
        <v>233</v>
      </c>
      <c r="C245" s="2">
        <v>180985</v>
      </c>
      <c r="D245" s="3">
        <v>8622959</v>
      </c>
      <c r="E245" s="3">
        <v>7195284</v>
      </c>
    </row>
    <row r="246" spans="1:5" ht="15.75" hidden="1" x14ac:dyDescent="0.25">
      <c r="A246" s="1" t="s">
        <v>232</v>
      </c>
      <c r="B246" s="1" t="s">
        <v>234</v>
      </c>
      <c r="C246" s="2">
        <v>6298</v>
      </c>
      <c r="D246" s="3">
        <v>235005</v>
      </c>
      <c r="E246" s="3">
        <v>169120</v>
      </c>
    </row>
    <row r="247" spans="1:5" ht="15.75" hidden="1" x14ac:dyDescent="0.25">
      <c r="A247" s="1" t="s">
        <v>232</v>
      </c>
      <c r="B247" s="1" t="s">
        <v>235</v>
      </c>
      <c r="C247" s="2">
        <v>240209</v>
      </c>
      <c r="D247" s="3">
        <v>16116270</v>
      </c>
      <c r="E247" s="3">
        <v>11803295</v>
      </c>
    </row>
    <row r="248" spans="1:5" ht="15.75" hidden="1" x14ac:dyDescent="0.25">
      <c r="A248" s="1" t="s">
        <v>232</v>
      </c>
      <c r="B248" s="1" t="s">
        <v>236</v>
      </c>
      <c r="C248" s="2">
        <v>5037</v>
      </c>
      <c r="D248" s="3">
        <v>253550</v>
      </c>
      <c r="E248" s="3">
        <v>121993</v>
      </c>
    </row>
    <row r="249" spans="1:5" ht="15.75" hidden="1" x14ac:dyDescent="0.25">
      <c r="A249" s="1" t="s">
        <v>232</v>
      </c>
      <c r="B249" s="1" t="s">
        <v>237</v>
      </c>
      <c r="C249" s="2">
        <v>1744</v>
      </c>
      <c r="D249" s="3">
        <v>48731</v>
      </c>
      <c r="E249" s="3">
        <v>31159</v>
      </c>
    </row>
    <row r="250" spans="1:5" ht="15.75" hidden="1" x14ac:dyDescent="0.25">
      <c r="A250" s="1" t="s">
        <v>232</v>
      </c>
      <c r="B250" s="1" t="s">
        <v>238</v>
      </c>
      <c r="C250" s="2">
        <v>1876</v>
      </c>
      <c r="D250" s="3">
        <v>50326</v>
      </c>
      <c r="E250" s="3">
        <v>36501</v>
      </c>
    </row>
    <row r="251" spans="1:5" ht="15.75" hidden="1" x14ac:dyDescent="0.25">
      <c r="A251" s="1" t="s">
        <v>232</v>
      </c>
      <c r="B251" s="1" t="s">
        <v>239</v>
      </c>
      <c r="C251" s="2">
        <v>123927</v>
      </c>
      <c r="D251" s="3">
        <v>9649816</v>
      </c>
      <c r="E251" s="3">
        <v>6438660</v>
      </c>
    </row>
    <row r="252" spans="1:5" ht="15.75" hidden="1" x14ac:dyDescent="0.25">
      <c r="A252" s="1" t="s">
        <v>232</v>
      </c>
      <c r="B252" s="1" t="s">
        <v>240</v>
      </c>
      <c r="C252" s="2">
        <v>38903</v>
      </c>
      <c r="D252" s="3">
        <v>2848951</v>
      </c>
      <c r="E252" s="3">
        <v>2267280</v>
      </c>
    </row>
    <row r="253" spans="1:5" ht="15.75" hidden="1" x14ac:dyDescent="0.25">
      <c r="A253" s="1" t="s">
        <v>232</v>
      </c>
      <c r="B253" s="1" t="s">
        <v>241</v>
      </c>
      <c r="C253" s="2">
        <v>7682</v>
      </c>
      <c r="D253" s="3">
        <v>366174</v>
      </c>
      <c r="E253" s="3">
        <v>186472</v>
      </c>
    </row>
    <row r="254" spans="1:5" ht="15.75" hidden="1" x14ac:dyDescent="0.25">
      <c r="A254" s="1" t="s">
        <v>232</v>
      </c>
      <c r="B254" s="1" t="s">
        <v>242</v>
      </c>
      <c r="C254" s="2">
        <v>796</v>
      </c>
      <c r="D254" s="3">
        <v>32149</v>
      </c>
      <c r="E254" s="3">
        <v>21324</v>
      </c>
    </row>
    <row r="255" spans="1:5" ht="15.75" hidden="1" x14ac:dyDescent="0.25">
      <c r="A255" s="1" t="s">
        <v>232</v>
      </c>
      <c r="B255" s="1" t="s">
        <v>243</v>
      </c>
      <c r="C255" s="2">
        <v>4078</v>
      </c>
      <c r="D255" s="3">
        <v>283911</v>
      </c>
      <c r="E255" s="3">
        <v>193074</v>
      </c>
    </row>
    <row r="256" spans="1:5" ht="15.75" hidden="1" x14ac:dyDescent="0.25">
      <c r="A256" s="1" t="s">
        <v>232</v>
      </c>
      <c r="B256" s="1" t="s">
        <v>244</v>
      </c>
      <c r="C256" s="2">
        <v>3343</v>
      </c>
      <c r="D256" s="3">
        <v>86754</v>
      </c>
      <c r="E256" s="3">
        <v>67290</v>
      </c>
    </row>
    <row r="257" spans="1:5" ht="15.75" hidden="1" x14ac:dyDescent="0.25">
      <c r="A257" s="1" t="s">
        <v>232</v>
      </c>
      <c r="B257" s="1" t="s">
        <v>245</v>
      </c>
      <c r="C257" s="2">
        <v>1511</v>
      </c>
      <c r="D257" s="3">
        <v>38260</v>
      </c>
      <c r="E257" s="3">
        <v>25615</v>
      </c>
    </row>
    <row r="258" spans="1:5" ht="15.75" hidden="1" x14ac:dyDescent="0.25">
      <c r="A258" s="1" t="s">
        <v>232</v>
      </c>
      <c r="B258" s="1" t="s">
        <v>246</v>
      </c>
      <c r="C258" s="2">
        <v>1369</v>
      </c>
      <c r="D258" s="3">
        <v>35745</v>
      </c>
      <c r="E258" s="3">
        <v>26674</v>
      </c>
    </row>
    <row r="259" spans="1:5" ht="15.75" hidden="1" x14ac:dyDescent="0.25">
      <c r="A259" s="1" t="s">
        <v>232</v>
      </c>
      <c r="B259" s="1" t="s">
        <v>247</v>
      </c>
      <c r="C259" s="2">
        <v>1702</v>
      </c>
      <c r="D259" s="3">
        <v>89534</v>
      </c>
      <c r="E259" s="3">
        <v>37733</v>
      </c>
    </row>
    <row r="260" spans="1:5" ht="15.75" hidden="1" x14ac:dyDescent="0.25">
      <c r="A260" s="1" t="s">
        <v>232</v>
      </c>
      <c r="B260" s="1" t="s">
        <v>248</v>
      </c>
      <c r="C260" s="2">
        <v>13217</v>
      </c>
      <c r="D260" s="3">
        <v>544604</v>
      </c>
      <c r="E260" s="3">
        <v>345265</v>
      </c>
    </row>
    <row r="261" spans="1:5" ht="15.75" hidden="1" x14ac:dyDescent="0.25">
      <c r="A261" s="1" t="s">
        <v>232</v>
      </c>
      <c r="B261" s="1" t="s">
        <v>249</v>
      </c>
      <c r="C261" s="2">
        <v>272298</v>
      </c>
      <c r="D261" s="3">
        <v>15026361</v>
      </c>
      <c r="E261" s="3">
        <v>10855440</v>
      </c>
    </row>
    <row r="262" spans="1:5" ht="15.75" hidden="1" x14ac:dyDescent="0.25">
      <c r="A262" s="1" t="s">
        <v>232</v>
      </c>
      <c r="B262" s="1" t="s">
        <v>250</v>
      </c>
      <c r="C262" s="2">
        <v>863</v>
      </c>
      <c r="D262" s="3">
        <v>33410</v>
      </c>
      <c r="E262" s="3">
        <v>23489</v>
      </c>
    </row>
    <row r="263" spans="1:5" ht="15.75" hidden="1" x14ac:dyDescent="0.25">
      <c r="A263" s="1" t="s">
        <v>232</v>
      </c>
      <c r="B263" s="1" t="s">
        <v>251</v>
      </c>
      <c r="C263" s="2">
        <v>103885</v>
      </c>
      <c r="D263" s="3">
        <v>10854229</v>
      </c>
      <c r="E263" s="3">
        <v>8494991</v>
      </c>
    </row>
    <row r="264" spans="1:5" ht="15.75" hidden="1" x14ac:dyDescent="0.25">
      <c r="A264" s="1" t="s">
        <v>232</v>
      </c>
      <c r="B264" s="1" t="s">
        <v>252</v>
      </c>
      <c r="C264" s="2">
        <v>21280</v>
      </c>
      <c r="D264" s="3">
        <v>1624058</v>
      </c>
      <c r="E264" s="3">
        <v>1024835</v>
      </c>
    </row>
    <row r="265" spans="1:5" ht="15.75" hidden="1" x14ac:dyDescent="0.25">
      <c r="A265" s="1" t="s">
        <v>232</v>
      </c>
      <c r="B265" s="1" t="s">
        <v>253</v>
      </c>
      <c r="C265" s="2">
        <v>8389</v>
      </c>
      <c r="D265" s="3">
        <v>673069</v>
      </c>
      <c r="E265" s="3">
        <v>482700</v>
      </c>
    </row>
    <row r="266" spans="1:5" ht="15.75" hidden="1" x14ac:dyDescent="0.25">
      <c r="A266" s="1" t="s">
        <v>232</v>
      </c>
      <c r="B266" s="1" t="s">
        <v>254</v>
      </c>
      <c r="C266" s="2">
        <v>253432</v>
      </c>
      <c r="D266" s="3">
        <v>13905183</v>
      </c>
      <c r="E266" s="3">
        <v>10200701</v>
      </c>
    </row>
    <row r="267" spans="1:5" ht="15.75" hidden="1" x14ac:dyDescent="0.25">
      <c r="A267" s="1" t="s">
        <v>232</v>
      </c>
      <c r="B267" s="1" t="s">
        <v>255</v>
      </c>
      <c r="C267" s="2">
        <v>18184</v>
      </c>
      <c r="D267" s="3">
        <v>682058</v>
      </c>
      <c r="E267" s="3">
        <v>454493</v>
      </c>
    </row>
    <row r="268" spans="1:5" ht="15.75" hidden="1" x14ac:dyDescent="0.25">
      <c r="A268" s="1" t="s">
        <v>232</v>
      </c>
      <c r="B268" s="1" t="s">
        <v>256</v>
      </c>
      <c r="C268" s="2">
        <v>21499</v>
      </c>
      <c r="D268" s="3">
        <v>1388116</v>
      </c>
      <c r="E268" s="3">
        <v>927390</v>
      </c>
    </row>
    <row r="269" spans="1:5" ht="15.75" hidden="1" x14ac:dyDescent="0.25">
      <c r="A269" s="1" t="s">
        <v>232</v>
      </c>
      <c r="B269" s="1" t="s">
        <v>257</v>
      </c>
      <c r="C269" s="2">
        <v>2204</v>
      </c>
      <c r="D269" s="3">
        <v>127848</v>
      </c>
      <c r="E269" s="3">
        <v>99083</v>
      </c>
    </row>
    <row r="270" spans="1:5" ht="15.75" hidden="1" x14ac:dyDescent="0.25">
      <c r="A270" s="1" t="s">
        <v>232</v>
      </c>
      <c r="B270" s="1" t="s">
        <v>258</v>
      </c>
      <c r="C270" s="2">
        <v>6031</v>
      </c>
      <c r="D270" s="3">
        <v>279472</v>
      </c>
      <c r="E270" s="3">
        <v>224711</v>
      </c>
    </row>
    <row r="271" spans="1:5" ht="15.75" hidden="1" x14ac:dyDescent="0.25">
      <c r="A271" s="1" t="s">
        <v>232</v>
      </c>
      <c r="B271" s="1" t="s">
        <v>259</v>
      </c>
      <c r="C271" s="2">
        <v>6331</v>
      </c>
      <c r="D271" s="3">
        <v>340376</v>
      </c>
      <c r="E271" s="3">
        <v>195228</v>
      </c>
    </row>
    <row r="272" spans="1:5" ht="15.75" hidden="1" x14ac:dyDescent="0.25">
      <c r="A272" s="1" t="s">
        <v>232</v>
      </c>
      <c r="B272" s="1" t="s">
        <v>260</v>
      </c>
      <c r="C272" s="2">
        <v>330</v>
      </c>
      <c r="D272" s="3">
        <v>19132</v>
      </c>
      <c r="E272" s="3">
        <v>8489</v>
      </c>
    </row>
    <row r="273" spans="1:5" ht="15.75" hidden="1" x14ac:dyDescent="0.25">
      <c r="A273" s="1" t="s">
        <v>232</v>
      </c>
      <c r="B273" s="1" t="s">
        <v>261</v>
      </c>
      <c r="C273" s="2">
        <v>3157</v>
      </c>
      <c r="D273" s="3">
        <v>97933</v>
      </c>
      <c r="E273" s="3">
        <v>58587</v>
      </c>
    </row>
    <row r="274" spans="1:5" ht="15.75" hidden="1" x14ac:dyDescent="0.25">
      <c r="A274" s="1" t="s">
        <v>232</v>
      </c>
      <c r="B274" s="1" t="s">
        <v>40</v>
      </c>
      <c r="C274" s="2">
        <v>622</v>
      </c>
      <c r="D274" s="3">
        <v>26308</v>
      </c>
      <c r="E274" s="3">
        <v>15069</v>
      </c>
    </row>
    <row r="275" spans="1:5" ht="15.75" hidden="1" x14ac:dyDescent="0.25">
      <c r="A275" s="1" t="s">
        <v>232</v>
      </c>
      <c r="B275" s="1" t="s">
        <v>41</v>
      </c>
      <c r="C275" s="2">
        <v>224115</v>
      </c>
      <c r="D275" s="3">
        <v>15684245</v>
      </c>
      <c r="E275" s="3">
        <v>11094652</v>
      </c>
    </row>
    <row r="276" spans="1:5" ht="15.75" hidden="1" x14ac:dyDescent="0.25">
      <c r="A276" s="1" t="s">
        <v>232</v>
      </c>
      <c r="B276" s="1" t="s">
        <v>262</v>
      </c>
      <c r="C276" s="2">
        <v>602</v>
      </c>
      <c r="D276" s="3">
        <v>22741</v>
      </c>
      <c r="E276" s="3">
        <v>12851</v>
      </c>
    </row>
    <row r="277" spans="1:5" ht="15.75" hidden="1" x14ac:dyDescent="0.25">
      <c r="A277" s="1" t="s">
        <v>232</v>
      </c>
      <c r="B277" s="1" t="s">
        <v>263</v>
      </c>
      <c r="C277" s="2">
        <v>3164</v>
      </c>
      <c r="D277" s="3">
        <v>116646</v>
      </c>
      <c r="E277" s="3">
        <v>78301</v>
      </c>
    </row>
    <row r="278" spans="1:5" ht="15.75" hidden="1" x14ac:dyDescent="0.25">
      <c r="A278" s="1" t="s">
        <v>232</v>
      </c>
      <c r="B278" s="1" t="s">
        <v>192</v>
      </c>
      <c r="C278" s="2">
        <v>2958</v>
      </c>
      <c r="D278" s="3">
        <v>124083</v>
      </c>
      <c r="E278" s="3">
        <v>94899</v>
      </c>
    </row>
    <row r="279" spans="1:5" ht="15.75" hidden="1" x14ac:dyDescent="0.25">
      <c r="A279" s="1" t="s">
        <v>232</v>
      </c>
      <c r="B279" s="1" t="s">
        <v>264</v>
      </c>
      <c r="C279" s="2">
        <v>21192</v>
      </c>
      <c r="D279" s="3">
        <v>1345715</v>
      </c>
      <c r="E279" s="3">
        <v>776852</v>
      </c>
    </row>
    <row r="280" spans="1:5" ht="15.75" hidden="1" x14ac:dyDescent="0.25">
      <c r="A280" s="1" t="s">
        <v>232</v>
      </c>
      <c r="B280" s="1" t="s">
        <v>265</v>
      </c>
      <c r="C280" s="2">
        <v>125618</v>
      </c>
      <c r="D280" s="3">
        <v>7455559</v>
      </c>
      <c r="E280" s="3">
        <v>5261095</v>
      </c>
    </row>
    <row r="281" spans="1:5" ht="15.75" hidden="1" x14ac:dyDescent="0.25">
      <c r="A281" s="1" t="s">
        <v>232</v>
      </c>
      <c r="B281" s="1" t="s">
        <v>266</v>
      </c>
      <c r="C281" s="2">
        <v>6844</v>
      </c>
      <c r="D281" s="3">
        <v>268018</v>
      </c>
      <c r="E281" s="3">
        <v>185483</v>
      </c>
    </row>
    <row r="282" spans="1:5" ht="15.75" hidden="1" x14ac:dyDescent="0.25">
      <c r="A282" s="1" t="s">
        <v>232</v>
      </c>
      <c r="B282" s="1" t="s">
        <v>147</v>
      </c>
      <c r="C282" s="2">
        <v>1988</v>
      </c>
      <c r="D282" s="3">
        <v>89616</v>
      </c>
      <c r="E282" s="3">
        <v>57439</v>
      </c>
    </row>
    <row r="283" spans="1:5" ht="15.75" hidden="1" x14ac:dyDescent="0.25">
      <c r="A283" s="1" t="s">
        <v>232</v>
      </c>
      <c r="B283" s="1" t="s">
        <v>149</v>
      </c>
      <c r="C283" s="2">
        <v>8386</v>
      </c>
      <c r="D283" s="3">
        <v>385941</v>
      </c>
      <c r="E283" s="3">
        <v>242954</v>
      </c>
    </row>
    <row r="284" spans="1:5" ht="15.75" hidden="1" x14ac:dyDescent="0.25">
      <c r="A284" s="1" t="s">
        <v>232</v>
      </c>
      <c r="B284" s="1" t="s">
        <v>267</v>
      </c>
      <c r="C284" s="2">
        <v>64142</v>
      </c>
      <c r="D284" s="3">
        <v>3419761</v>
      </c>
      <c r="E284" s="3">
        <v>2238352</v>
      </c>
    </row>
    <row r="285" spans="1:5" ht="15.75" hidden="1" x14ac:dyDescent="0.25">
      <c r="A285" s="1" t="s">
        <v>232</v>
      </c>
      <c r="B285" s="1" t="s">
        <v>268</v>
      </c>
      <c r="C285" s="2">
        <v>379</v>
      </c>
      <c r="D285" s="3">
        <v>20155</v>
      </c>
      <c r="E285" s="3">
        <v>9487</v>
      </c>
    </row>
    <row r="286" spans="1:5" ht="15.75" hidden="1" x14ac:dyDescent="0.25">
      <c r="A286" s="1" t="s">
        <v>232</v>
      </c>
      <c r="B286" s="1" t="s">
        <v>269</v>
      </c>
      <c r="C286" s="2">
        <v>5804</v>
      </c>
      <c r="D286" s="3">
        <v>309153</v>
      </c>
      <c r="E286" s="3">
        <v>238643</v>
      </c>
    </row>
    <row r="287" spans="1:5" ht="15.75" hidden="1" x14ac:dyDescent="0.25">
      <c r="A287" s="1" t="s">
        <v>232</v>
      </c>
      <c r="B287" s="1" t="s">
        <v>270</v>
      </c>
      <c r="C287" s="2">
        <v>10784</v>
      </c>
      <c r="D287" s="3">
        <v>468816</v>
      </c>
      <c r="E287" s="3">
        <v>295719</v>
      </c>
    </row>
    <row r="288" spans="1:5" ht="15.75" hidden="1" x14ac:dyDescent="0.25">
      <c r="A288" s="1" t="s">
        <v>232</v>
      </c>
      <c r="B288" s="1" t="s">
        <v>271</v>
      </c>
      <c r="C288" s="2">
        <v>17522</v>
      </c>
      <c r="D288" s="3">
        <v>754415</v>
      </c>
      <c r="E288" s="3">
        <v>483730</v>
      </c>
    </row>
    <row r="289" spans="1:5" ht="15.75" hidden="1" x14ac:dyDescent="0.25">
      <c r="A289" s="1" t="s">
        <v>232</v>
      </c>
      <c r="B289" s="1" t="s">
        <v>56</v>
      </c>
      <c r="C289" s="2">
        <v>11330</v>
      </c>
      <c r="D289" s="3">
        <v>455246</v>
      </c>
      <c r="E289" s="3">
        <v>337656</v>
      </c>
    </row>
    <row r="290" spans="1:5" ht="15.75" hidden="1" x14ac:dyDescent="0.25">
      <c r="A290" s="1" t="s">
        <v>232</v>
      </c>
      <c r="B290" s="1" t="s">
        <v>272</v>
      </c>
      <c r="C290" s="2">
        <v>8603</v>
      </c>
      <c r="D290" s="3">
        <v>262513</v>
      </c>
      <c r="E290" s="3">
        <v>190804</v>
      </c>
    </row>
    <row r="291" spans="1:5" ht="15.75" hidden="1" x14ac:dyDescent="0.25">
      <c r="A291" s="1" t="s">
        <v>232</v>
      </c>
      <c r="B291" s="1" t="s">
        <v>273</v>
      </c>
      <c r="C291" s="2">
        <v>1948</v>
      </c>
      <c r="D291" s="3">
        <v>138375</v>
      </c>
      <c r="E291" s="3">
        <v>54801</v>
      </c>
    </row>
    <row r="292" spans="1:5" ht="15.75" hidden="1" x14ac:dyDescent="0.25">
      <c r="A292" s="1" t="s">
        <v>232</v>
      </c>
      <c r="B292" s="1" t="s">
        <v>274</v>
      </c>
      <c r="C292" s="2">
        <v>6216</v>
      </c>
      <c r="D292" s="3">
        <v>350937</v>
      </c>
      <c r="E292" s="3">
        <v>249409</v>
      </c>
    </row>
    <row r="293" spans="1:5" ht="15.75" hidden="1" x14ac:dyDescent="0.25">
      <c r="A293" s="1" t="s">
        <v>232</v>
      </c>
      <c r="B293" s="1" t="s">
        <v>156</v>
      </c>
      <c r="C293" s="2">
        <v>1802</v>
      </c>
      <c r="D293" s="3">
        <v>78788</v>
      </c>
      <c r="E293" s="3">
        <v>44590</v>
      </c>
    </row>
    <row r="294" spans="1:5" ht="15.75" hidden="1" x14ac:dyDescent="0.25">
      <c r="A294" s="1" t="s">
        <v>232</v>
      </c>
      <c r="B294" s="1" t="s">
        <v>275</v>
      </c>
      <c r="C294" s="2">
        <v>7569</v>
      </c>
      <c r="D294" s="3">
        <v>791000</v>
      </c>
      <c r="E294" s="3">
        <v>339611</v>
      </c>
    </row>
    <row r="295" spans="1:5" ht="15.75" hidden="1" x14ac:dyDescent="0.25">
      <c r="A295" s="1" t="s">
        <v>232</v>
      </c>
      <c r="B295" s="1" t="s">
        <v>276</v>
      </c>
      <c r="C295" s="2">
        <v>5239</v>
      </c>
      <c r="D295" s="3">
        <v>188477</v>
      </c>
      <c r="E295" s="3">
        <v>126186</v>
      </c>
    </row>
    <row r="296" spans="1:5" ht="15.75" hidden="1" x14ac:dyDescent="0.25">
      <c r="A296" s="1" t="s">
        <v>232</v>
      </c>
      <c r="B296" s="1" t="s">
        <v>277</v>
      </c>
      <c r="C296" s="2">
        <v>69202</v>
      </c>
      <c r="D296" s="3">
        <v>2754378</v>
      </c>
      <c r="E296" s="3">
        <v>1951086</v>
      </c>
    </row>
    <row r="297" spans="1:5" ht="15.75" hidden="1" x14ac:dyDescent="0.25">
      <c r="A297" s="1" t="s">
        <v>232</v>
      </c>
      <c r="B297" s="1" t="s">
        <v>278</v>
      </c>
      <c r="C297" s="2">
        <v>2642</v>
      </c>
      <c r="D297" s="3">
        <v>157708</v>
      </c>
      <c r="E297" s="3">
        <v>117144</v>
      </c>
    </row>
    <row r="298" spans="1:5" ht="15.75" hidden="1" x14ac:dyDescent="0.25">
      <c r="A298" s="1" t="s">
        <v>232</v>
      </c>
      <c r="B298" s="1" t="s">
        <v>279</v>
      </c>
      <c r="C298" s="2">
        <v>6165</v>
      </c>
      <c r="D298" s="3">
        <v>228908</v>
      </c>
      <c r="E298" s="3">
        <v>143066</v>
      </c>
    </row>
    <row r="299" spans="1:5" ht="15.75" hidden="1" x14ac:dyDescent="0.25">
      <c r="A299" s="1" t="s">
        <v>232</v>
      </c>
      <c r="B299" s="1" t="s">
        <v>280</v>
      </c>
      <c r="C299" s="2">
        <v>10126</v>
      </c>
      <c r="D299" s="3">
        <v>789967</v>
      </c>
      <c r="E299" s="3">
        <v>445323</v>
      </c>
    </row>
    <row r="300" spans="1:5" ht="15.75" hidden="1" x14ac:dyDescent="0.25">
      <c r="A300" s="1" t="s">
        <v>232</v>
      </c>
      <c r="B300" s="1" t="s">
        <v>281</v>
      </c>
      <c r="C300" s="2">
        <v>1646</v>
      </c>
      <c r="D300" s="3">
        <v>56911</v>
      </c>
      <c r="E300" s="3">
        <v>31360</v>
      </c>
    </row>
    <row r="301" spans="1:5" ht="15.75" hidden="1" x14ac:dyDescent="0.25">
      <c r="A301" s="1" t="s">
        <v>232</v>
      </c>
      <c r="B301" s="1" t="s">
        <v>282</v>
      </c>
      <c r="C301" s="2">
        <v>298</v>
      </c>
      <c r="D301" s="3">
        <v>11713</v>
      </c>
      <c r="E301" s="3">
        <v>6945</v>
      </c>
    </row>
    <row r="302" spans="1:5" ht="15.75" hidden="1" x14ac:dyDescent="0.25">
      <c r="A302" s="1" t="s">
        <v>232</v>
      </c>
      <c r="B302" s="1" t="s">
        <v>283</v>
      </c>
      <c r="C302" s="2">
        <v>3123</v>
      </c>
      <c r="D302" s="3">
        <v>209299</v>
      </c>
      <c r="E302" s="3">
        <v>108464</v>
      </c>
    </row>
    <row r="303" spans="1:5" ht="15.75" hidden="1" x14ac:dyDescent="0.25">
      <c r="A303" s="1" t="s">
        <v>232</v>
      </c>
      <c r="B303" s="1" t="s">
        <v>284</v>
      </c>
      <c r="C303" s="2">
        <v>1107</v>
      </c>
      <c r="D303" s="3">
        <v>37374</v>
      </c>
      <c r="E303" s="3">
        <v>24125</v>
      </c>
    </row>
    <row r="304" spans="1:5" ht="15.75" hidden="1" x14ac:dyDescent="0.25">
      <c r="A304" s="1" t="s">
        <v>232</v>
      </c>
      <c r="B304" s="1" t="s">
        <v>285</v>
      </c>
      <c r="C304" s="2">
        <v>13281</v>
      </c>
      <c r="D304" s="3">
        <v>891704</v>
      </c>
      <c r="E304" s="3">
        <v>549694</v>
      </c>
    </row>
    <row r="305" spans="1:5" ht="15.75" hidden="1" x14ac:dyDescent="0.25">
      <c r="A305" s="1" t="s">
        <v>232</v>
      </c>
      <c r="B305" s="1" t="s">
        <v>286</v>
      </c>
      <c r="C305" s="2">
        <v>10038</v>
      </c>
      <c r="D305" s="3">
        <v>555195</v>
      </c>
      <c r="E305" s="3">
        <v>392722</v>
      </c>
    </row>
    <row r="306" spans="1:5" ht="15.75" hidden="1" x14ac:dyDescent="0.25">
      <c r="A306" s="1" t="s">
        <v>232</v>
      </c>
      <c r="B306" s="1" t="s">
        <v>69</v>
      </c>
      <c r="C306" s="2">
        <v>1846</v>
      </c>
      <c r="D306" s="3">
        <v>73822</v>
      </c>
      <c r="E306" s="3">
        <v>44204</v>
      </c>
    </row>
    <row r="307" spans="1:5" ht="15.75" hidden="1" x14ac:dyDescent="0.25">
      <c r="A307" s="1" t="s">
        <v>232</v>
      </c>
      <c r="B307" s="1" t="s">
        <v>287</v>
      </c>
      <c r="C307" s="2">
        <v>96105</v>
      </c>
      <c r="D307" s="3">
        <v>5118203</v>
      </c>
      <c r="E307" s="3">
        <v>3941784</v>
      </c>
    </row>
    <row r="308" spans="1:5" ht="15.75" hidden="1" x14ac:dyDescent="0.25">
      <c r="A308" s="1" t="s">
        <v>232</v>
      </c>
      <c r="B308" s="1" t="s">
        <v>116</v>
      </c>
      <c r="C308" s="2">
        <v>4023</v>
      </c>
      <c r="D308" s="3">
        <v>179856</v>
      </c>
      <c r="E308" s="3">
        <v>106662</v>
      </c>
    </row>
    <row r="309" spans="1:5" ht="15.75" hidden="1" x14ac:dyDescent="0.25">
      <c r="A309" s="1" t="s">
        <v>288</v>
      </c>
      <c r="B309" s="1" t="s">
        <v>289</v>
      </c>
      <c r="C309" s="2">
        <v>377435</v>
      </c>
      <c r="D309" s="3">
        <v>44649036</v>
      </c>
      <c r="E309" s="3">
        <v>30987375</v>
      </c>
    </row>
    <row r="310" spans="1:5" ht="15.75" hidden="1" x14ac:dyDescent="0.25">
      <c r="A310" s="1" t="s">
        <v>288</v>
      </c>
      <c r="B310" s="1" t="s">
        <v>290</v>
      </c>
      <c r="C310" s="2">
        <v>414763</v>
      </c>
      <c r="D310" s="3">
        <v>27591077</v>
      </c>
      <c r="E310" s="3">
        <v>20537275</v>
      </c>
    </row>
    <row r="311" spans="1:5" ht="15.75" hidden="1" x14ac:dyDescent="0.25">
      <c r="A311" s="1" t="s">
        <v>288</v>
      </c>
      <c r="B311" s="1" t="s">
        <v>291</v>
      </c>
      <c r="C311" s="2">
        <v>88238</v>
      </c>
      <c r="D311" s="3">
        <v>6056911</v>
      </c>
      <c r="E311" s="3">
        <v>4198571</v>
      </c>
    </row>
    <row r="312" spans="1:5" ht="15.75" hidden="1" x14ac:dyDescent="0.25">
      <c r="A312" s="1" t="s">
        <v>288</v>
      </c>
      <c r="B312" s="1" t="s">
        <v>292</v>
      </c>
      <c r="C312" s="2">
        <v>76919</v>
      </c>
      <c r="D312" s="3">
        <v>5655280</v>
      </c>
      <c r="E312" s="3">
        <v>4122290</v>
      </c>
    </row>
    <row r="313" spans="1:5" ht="15.75" hidden="1" x14ac:dyDescent="0.25">
      <c r="A313" s="1" t="s">
        <v>288</v>
      </c>
      <c r="B313" s="1" t="s">
        <v>293</v>
      </c>
      <c r="C313" s="2">
        <v>391134</v>
      </c>
      <c r="D313" s="3">
        <v>23646340</v>
      </c>
      <c r="E313" s="3">
        <v>17638377</v>
      </c>
    </row>
    <row r="314" spans="1:5" ht="15.75" hidden="1" x14ac:dyDescent="0.25">
      <c r="A314" s="1" t="s">
        <v>288</v>
      </c>
      <c r="B314" s="1" t="s">
        <v>294</v>
      </c>
      <c r="C314" s="2">
        <v>127016</v>
      </c>
      <c r="D314" s="3">
        <v>7949645</v>
      </c>
      <c r="E314" s="3">
        <v>5713823</v>
      </c>
    </row>
    <row r="315" spans="1:5" ht="15.75" hidden="1" x14ac:dyDescent="0.25">
      <c r="A315" s="1" t="s">
        <v>288</v>
      </c>
      <c r="B315" s="1" t="s">
        <v>295</v>
      </c>
      <c r="C315" s="2">
        <v>62610</v>
      </c>
      <c r="D315" s="3">
        <v>4474569</v>
      </c>
      <c r="E315" s="3">
        <v>3388626</v>
      </c>
    </row>
    <row r="316" spans="1:5" ht="15.75" hidden="1" x14ac:dyDescent="0.25">
      <c r="A316" s="1" t="s">
        <v>288</v>
      </c>
      <c r="B316" s="1" t="s">
        <v>296</v>
      </c>
      <c r="C316" s="2">
        <v>54143</v>
      </c>
      <c r="D316" s="3">
        <v>2674283</v>
      </c>
      <c r="E316" s="3">
        <v>2090782</v>
      </c>
    </row>
    <row r="317" spans="1:5" ht="15.75" hidden="1" x14ac:dyDescent="0.25">
      <c r="A317" s="1" t="s">
        <v>297</v>
      </c>
      <c r="B317" s="1" t="s">
        <v>298</v>
      </c>
      <c r="C317" s="2">
        <v>69851</v>
      </c>
      <c r="D317" s="3">
        <v>3258015</v>
      </c>
      <c r="E317" s="3">
        <v>2392279</v>
      </c>
    </row>
    <row r="318" spans="1:5" ht="15.75" hidden="1" x14ac:dyDescent="0.25">
      <c r="A318" s="1" t="s">
        <v>297</v>
      </c>
      <c r="B318" s="1" t="s">
        <v>299</v>
      </c>
      <c r="C318" s="2">
        <v>239897</v>
      </c>
      <c r="D318" s="3">
        <v>15435639</v>
      </c>
      <c r="E318" s="3">
        <v>11544348</v>
      </c>
    </row>
    <row r="319" spans="1:5" ht="15.75" hidden="1" x14ac:dyDescent="0.25">
      <c r="A319" s="1" t="s">
        <v>297</v>
      </c>
      <c r="B319" s="1" t="s">
        <v>300</v>
      </c>
      <c r="C319" s="2">
        <v>88031</v>
      </c>
      <c r="D319" s="3">
        <v>4289549</v>
      </c>
      <c r="E319" s="3">
        <v>2540878</v>
      </c>
    </row>
    <row r="320" spans="1:5" ht="15.75" hidden="1" x14ac:dyDescent="0.25">
      <c r="A320" s="1" t="s">
        <v>301</v>
      </c>
      <c r="B320" s="1" t="s">
        <v>302</v>
      </c>
      <c r="C320" s="2">
        <v>280273</v>
      </c>
      <c r="D320" s="3">
        <v>18177370</v>
      </c>
      <c r="E320" s="3">
        <v>13199913</v>
      </c>
    </row>
    <row r="321" spans="1:5" ht="15.75" hidden="1" x14ac:dyDescent="0.25">
      <c r="A321" s="1" t="s">
        <v>303</v>
      </c>
      <c r="B321" s="1" t="s">
        <v>304</v>
      </c>
      <c r="C321" s="2">
        <v>101299</v>
      </c>
      <c r="D321" s="3">
        <v>5111142</v>
      </c>
      <c r="E321" s="3">
        <v>3606182</v>
      </c>
    </row>
    <row r="322" spans="1:5" ht="15.75" hidden="1" x14ac:dyDescent="0.25">
      <c r="A322" s="1" t="s">
        <v>303</v>
      </c>
      <c r="B322" s="1" t="s">
        <v>305</v>
      </c>
      <c r="C322" s="2">
        <v>10472</v>
      </c>
      <c r="D322" s="3">
        <v>430978</v>
      </c>
      <c r="E322" s="3">
        <v>343216</v>
      </c>
    </row>
    <row r="323" spans="1:5" ht="15.75" hidden="1" x14ac:dyDescent="0.25">
      <c r="A323" s="1" t="s">
        <v>303</v>
      </c>
      <c r="B323" s="1" t="s">
        <v>306</v>
      </c>
      <c r="C323" s="2">
        <v>78648</v>
      </c>
      <c r="D323" s="3">
        <v>3561542</v>
      </c>
      <c r="E323" s="3">
        <v>2453168</v>
      </c>
    </row>
    <row r="324" spans="1:5" ht="15.75" hidden="1" x14ac:dyDescent="0.25">
      <c r="A324" s="1" t="s">
        <v>303</v>
      </c>
      <c r="B324" s="1" t="s">
        <v>307</v>
      </c>
      <c r="C324" s="2">
        <v>10664</v>
      </c>
      <c r="D324" s="3">
        <v>392090</v>
      </c>
      <c r="E324" s="3">
        <v>290245</v>
      </c>
    </row>
    <row r="325" spans="1:5" ht="15.75" hidden="1" x14ac:dyDescent="0.25">
      <c r="A325" s="1" t="s">
        <v>303</v>
      </c>
      <c r="B325" s="1" t="s">
        <v>308</v>
      </c>
      <c r="C325" s="2">
        <v>256704</v>
      </c>
      <c r="D325" s="3">
        <v>12807428</v>
      </c>
      <c r="E325" s="3">
        <v>8657770</v>
      </c>
    </row>
    <row r="326" spans="1:5" ht="15.75" hidden="1" x14ac:dyDescent="0.25">
      <c r="A326" s="1" t="s">
        <v>303</v>
      </c>
      <c r="B326" s="1" t="s">
        <v>309</v>
      </c>
      <c r="C326" s="2">
        <v>801107</v>
      </c>
      <c r="D326" s="3">
        <v>42507620</v>
      </c>
      <c r="E326" s="3">
        <v>30905284</v>
      </c>
    </row>
    <row r="327" spans="1:5" ht="15.75" hidden="1" x14ac:dyDescent="0.25">
      <c r="A327" s="1" t="s">
        <v>303</v>
      </c>
      <c r="B327" s="1" t="s">
        <v>12</v>
      </c>
      <c r="C327" s="2">
        <v>5311</v>
      </c>
      <c r="D327" s="3">
        <v>176967</v>
      </c>
      <c r="E327" s="3">
        <v>131986</v>
      </c>
    </row>
    <row r="328" spans="1:5" ht="15.75" hidden="1" x14ac:dyDescent="0.25">
      <c r="A328" s="1" t="s">
        <v>303</v>
      </c>
      <c r="B328" s="1" t="s">
        <v>310</v>
      </c>
      <c r="C328" s="2">
        <v>74646</v>
      </c>
      <c r="D328" s="3">
        <v>3584874</v>
      </c>
      <c r="E328" s="3">
        <v>1753120</v>
      </c>
    </row>
    <row r="329" spans="1:5" ht="15.75" hidden="1" x14ac:dyDescent="0.25">
      <c r="A329" s="1" t="s">
        <v>303</v>
      </c>
      <c r="B329" s="1" t="s">
        <v>311</v>
      </c>
      <c r="C329" s="2">
        <v>68813</v>
      </c>
      <c r="D329" s="3">
        <v>2690400</v>
      </c>
      <c r="E329" s="3">
        <v>1390767</v>
      </c>
    </row>
    <row r="330" spans="1:5" ht="15.75" hidden="1" x14ac:dyDescent="0.25">
      <c r="A330" s="1" t="s">
        <v>303</v>
      </c>
      <c r="B330" s="1" t="s">
        <v>18</v>
      </c>
      <c r="C330" s="2">
        <v>83231</v>
      </c>
      <c r="D330" s="3">
        <v>4359120</v>
      </c>
      <c r="E330" s="3">
        <v>3294101</v>
      </c>
    </row>
    <row r="331" spans="1:5" ht="15.75" hidden="1" x14ac:dyDescent="0.25">
      <c r="A331" s="1" t="s">
        <v>303</v>
      </c>
      <c r="B331" s="1" t="s">
        <v>312</v>
      </c>
      <c r="C331" s="2">
        <v>138949</v>
      </c>
      <c r="D331" s="3">
        <v>13405888</v>
      </c>
      <c r="E331" s="3">
        <v>5416569</v>
      </c>
    </row>
    <row r="332" spans="1:5" ht="15.75" hidden="1" x14ac:dyDescent="0.25">
      <c r="A332" s="1" t="s">
        <v>303</v>
      </c>
      <c r="B332" s="1" t="s">
        <v>128</v>
      </c>
      <c r="C332" s="2">
        <v>27942</v>
      </c>
      <c r="D332" s="3">
        <v>1032692</v>
      </c>
      <c r="E332" s="3">
        <v>734776</v>
      </c>
    </row>
    <row r="333" spans="1:5" ht="15.75" hidden="1" x14ac:dyDescent="0.25">
      <c r="A333" s="1" t="s">
        <v>303</v>
      </c>
      <c r="B333" s="1" t="s">
        <v>313</v>
      </c>
      <c r="C333" s="2">
        <v>11917</v>
      </c>
      <c r="D333" s="3">
        <v>402081</v>
      </c>
      <c r="E333" s="3">
        <v>269892</v>
      </c>
    </row>
    <row r="334" spans="1:5" ht="15.75" hidden="1" x14ac:dyDescent="0.25">
      <c r="A334" s="1" t="s">
        <v>303</v>
      </c>
      <c r="B334" s="1" t="s">
        <v>314</v>
      </c>
      <c r="C334" s="2">
        <v>6315</v>
      </c>
      <c r="D334" s="3">
        <v>166962</v>
      </c>
      <c r="E334" s="3">
        <v>113725</v>
      </c>
    </row>
    <row r="335" spans="1:5" ht="15.75" hidden="1" x14ac:dyDescent="0.25">
      <c r="A335" s="1" t="s">
        <v>303</v>
      </c>
      <c r="B335" s="1" t="s">
        <v>315</v>
      </c>
      <c r="C335" s="2">
        <v>404939</v>
      </c>
      <c r="D335" s="3">
        <v>19553231</v>
      </c>
      <c r="E335" s="3">
        <v>14877973</v>
      </c>
    </row>
    <row r="336" spans="1:5" ht="15.75" hidden="1" x14ac:dyDescent="0.25">
      <c r="A336" s="1" t="s">
        <v>303</v>
      </c>
      <c r="B336" s="1" t="s">
        <v>31</v>
      </c>
      <c r="C336" s="2">
        <v>138375</v>
      </c>
      <c r="D336" s="3">
        <v>5809818</v>
      </c>
      <c r="E336" s="3">
        <v>3983069</v>
      </c>
    </row>
    <row r="337" spans="1:5" ht="15.75" hidden="1" x14ac:dyDescent="0.25">
      <c r="A337" s="1" t="s">
        <v>303</v>
      </c>
      <c r="B337" s="1" t="s">
        <v>316</v>
      </c>
      <c r="C337" s="2">
        <v>43120</v>
      </c>
      <c r="D337" s="3">
        <v>2071705</v>
      </c>
      <c r="E337" s="3">
        <v>1139308</v>
      </c>
    </row>
    <row r="338" spans="1:5" ht="15.75" hidden="1" x14ac:dyDescent="0.25">
      <c r="A338" s="1" t="s">
        <v>303</v>
      </c>
      <c r="B338" s="1" t="s">
        <v>34</v>
      </c>
      <c r="C338" s="2">
        <v>4474</v>
      </c>
      <c r="D338" s="3">
        <v>220078</v>
      </c>
      <c r="E338" s="3">
        <v>104708</v>
      </c>
    </row>
    <row r="339" spans="1:5" ht="15.75" hidden="1" x14ac:dyDescent="0.25">
      <c r="A339" s="1" t="s">
        <v>303</v>
      </c>
      <c r="B339" s="1" t="s">
        <v>317</v>
      </c>
      <c r="C339" s="2">
        <v>21205</v>
      </c>
      <c r="D339" s="3">
        <v>696547</v>
      </c>
      <c r="E339" s="3">
        <v>530174</v>
      </c>
    </row>
    <row r="340" spans="1:5" ht="15.75" hidden="1" x14ac:dyDescent="0.25">
      <c r="A340" s="1" t="s">
        <v>303</v>
      </c>
      <c r="B340" s="1" t="s">
        <v>318</v>
      </c>
      <c r="C340" s="2">
        <v>6473</v>
      </c>
      <c r="D340" s="3">
        <v>227554</v>
      </c>
      <c r="E340" s="3">
        <v>165501</v>
      </c>
    </row>
    <row r="341" spans="1:5" ht="15.75" hidden="1" x14ac:dyDescent="0.25">
      <c r="A341" s="1" t="s">
        <v>303</v>
      </c>
      <c r="B341" s="1" t="s">
        <v>319</v>
      </c>
      <c r="C341" s="2">
        <v>4388</v>
      </c>
      <c r="D341" s="3">
        <v>143035</v>
      </c>
      <c r="E341" s="3">
        <v>92924</v>
      </c>
    </row>
    <row r="342" spans="1:5" ht="15.75" hidden="1" x14ac:dyDescent="0.25">
      <c r="A342" s="1" t="s">
        <v>303</v>
      </c>
      <c r="B342" s="1" t="s">
        <v>320</v>
      </c>
      <c r="C342" s="2">
        <v>5904</v>
      </c>
      <c r="D342" s="3">
        <v>231622</v>
      </c>
      <c r="E342" s="3">
        <v>150445</v>
      </c>
    </row>
    <row r="343" spans="1:5" ht="15.75" hidden="1" x14ac:dyDescent="0.25">
      <c r="A343" s="1" t="s">
        <v>303</v>
      </c>
      <c r="B343" s="1" t="s">
        <v>321</v>
      </c>
      <c r="C343" s="2">
        <v>5316</v>
      </c>
      <c r="D343" s="3">
        <v>155311</v>
      </c>
      <c r="E343" s="3">
        <v>121570</v>
      </c>
    </row>
    <row r="344" spans="1:5" ht="15.75" hidden="1" x14ac:dyDescent="0.25">
      <c r="A344" s="1" t="s">
        <v>303</v>
      </c>
      <c r="B344" s="1" t="s">
        <v>322</v>
      </c>
      <c r="C344" s="2">
        <v>9671</v>
      </c>
      <c r="D344" s="3">
        <v>325516</v>
      </c>
      <c r="E344" s="3">
        <v>245717</v>
      </c>
    </row>
    <row r="345" spans="1:5" ht="15.75" hidden="1" x14ac:dyDescent="0.25">
      <c r="A345" s="1" t="s">
        <v>303</v>
      </c>
      <c r="B345" s="1" t="s">
        <v>323</v>
      </c>
      <c r="C345" s="2">
        <v>14388</v>
      </c>
      <c r="D345" s="3">
        <v>552826</v>
      </c>
      <c r="E345" s="3">
        <v>383655</v>
      </c>
    </row>
    <row r="346" spans="1:5" ht="15.75" hidden="1" x14ac:dyDescent="0.25">
      <c r="A346" s="1" t="s">
        <v>303</v>
      </c>
      <c r="B346" s="1" t="s">
        <v>324</v>
      </c>
      <c r="C346" s="2">
        <v>79891</v>
      </c>
      <c r="D346" s="3">
        <v>3039445</v>
      </c>
      <c r="E346" s="3">
        <v>1838799</v>
      </c>
    </row>
    <row r="347" spans="1:5" ht="15.75" hidden="1" x14ac:dyDescent="0.25">
      <c r="A347" s="1" t="s">
        <v>303</v>
      </c>
      <c r="B347" s="1" t="s">
        <v>325</v>
      </c>
      <c r="C347" s="2">
        <v>44253</v>
      </c>
      <c r="D347" s="3">
        <v>1585050</v>
      </c>
      <c r="E347" s="3">
        <v>869174</v>
      </c>
    </row>
    <row r="348" spans="1:5" ht="15.75" hidden="1" x14ac:dyDescent="0.25">
      <c r="A348" s="1" t="s">
        <v>303</v>
      </c>
      <c r="B348" s="1" t="s">
        <v>326</v>
      </c>
      <c r="C348" s="2">
        <v>541492</v>
      </c>
      <c r="D348" s="3">
        <v>27291146</v>
      </c>
      <c r="E348" s="3">
        <v>20780124</v>
      </c>
    </row>
    <row r="349" spans="1:5" ht="15.75" hidden="1" x14ac:dyDescent="0.25">
      <c r="A349" s="1" t="s">
        <v>303</v>
      </c>
      <c r="B349" s="1" t="s">
        <v>327</v>
      </c>
      <c r="C349" s="2">
        <v>8342</v>
      </c>
      <c r="D349" s="3">
        <v>237401</v>
      </c>
      <c r="E349" s="3">
        <v>185417</v>
      </c>
    </row>
    <row r="350" spans="1:5" ht="15.75" hidden="1" x14ac:dyDescent="0.25">
      <c r="A350" s="1" t="s">
        <v>303</v>
      </c>
      <c r="B350" s="1" t="s">
        <v>328</v>
      </c>
      <c r="C350" s="2">
        <v>64163</v>
      </c>
      <c r="D350" s="3">
        <v>4597213</v>
      </c>
      <c r="E350" s="3">
        <v>1991753</v>
      </c>
    </row>
    <row r="351" spans="1:5" ht="15.75" hidden="1" x14ac:dyDescent="0.25">
      <c r="A351" s="1" t="s">
        <v>303</v>
      </c>
      <c r="B351" s="1" t="s">
        <v>40</v>
      </c>
      <c r="C351" s="2">
        <v>20575</v>
      </c>
      <c r="D351" s="3">
        <v>700151</v>
      </c>
      <c r="E351" s="3">
        <v>507551</v>
      </c>
    </row>
    <row r="352" spans="1:5" ht="15.75" hidden="1" x14ac:dyDescent="0.25">
      <c r="A352" s="1" t="s">
        <v>303</v>
      </c>
      <c r="B352" s="1" t="s">
        <v>41</v>
      </c>
      <c r="C352" s="2">
        <v>6288</v>
      </c>
      <c r="D352" s="3">
        <v>247889</v>
      </c>
      <c r="E352" s="3">
        <v>179609</v>
      </c>
    </row>
    <row r="353" spans="1:5" ht="15.75" hidden="1" x14ac:dyDescent="0.25">
      <c r="A353" s="1" t="s">
        <v>303</v>
      </c>
      <c r="B353" s="1" t="s">
        <v>146</v>
      </c>
      <c r="C353" s="2">
        <v>2274</v>
      </c>
      <c r="D353" s="3">
        <v>83464</v>
      </c>
      <c r="E353" s="3">
        <v>58980</v>
      </c>
    </row>
    <row r="354" spans="1:5" ht="15.75" hidden="1" x14ac:dyDescent="0.25">
      <c r="A354" s="1" t="s">
        <v>303</v>
      </c>
      <c r="B354" s="1" t="s">
        <v>192</v>
      </c>
      <c r="C354" s="2">
        <v>137585</v>
      </c>
      <c r="D354" s="3">
        <v>6357279</v>
      </c>
      <c r="E354" s="3">
        <v>3901593</v>
      </c>
    </row>
    <row r="355" spans="1:5" ht="15.75" hidden="1" x14ac:dyDescent="0.25">
      <c r="A355" s="1" t="s">
        <v>303</v>
      </c>
      <c r="B355" s="1" t="s">
        <v>45</v>
      </c>
      <c r="C355" s="2">
        <v>273315</v>
      </c>
      <c r="D355" s="3">
        <v>16377974</v>
      </c>
      <c r="E355" s="3">
        <v>9072400</v>
      </c>
    </row>
    <row r="356" spans="1:5" ht="15.75" hidden="1" x14ac:dyDescent="0.25">
      <c r="A356" s="1" t="s">
        <v>303</v>
      </c>
      <c r="B356" s="1" t="s">
        <v>329</v>
      </c>
      <c r="C356" s="2">
        <v>109636</v>
      </c>
      <c r="D356" s="3">
        <v>5828201</v>
      </c>
      <c r="E356" s="3">
        <v>4312031</v>
      </c>
    </row>
    <row r="357" spans="1:5" ht="15.75" hidden="1" x14ac:dyDescent="0.25">
      <c r="A357" s="1" t="s">
        <v>303</v>
      </c>
      <c r="B357" s="1" t="s">
        <v>330</v>
      </c>
      <c r="C357" s="2">
        <v>18471</v>
      </c>
      <c r="D357" s="3">
        <v>585732</v>
      </c>
      <c r="E357" s="3">
        <v>399484</v>
      </c>
    </row>
    <row r="358" spans="1:5" ht="15.75" hidden="1" x14ac:dyDescent="0.25">
      <c r="A358" s="1" t="s">
        <v>303</v>
      </c>
      <c r="B358" s="1" t="s">
        <v>331</v>
      </c>
      <c r="C358" s="2">
        <v>2767</v>
      </c>
      <c r="D358" s="3">
        <v>93450</v>
      </c>
      <c r="E358" s="3">
        <v>74123</v>
      </c>
    </row>
    <row r="359" spans="1:5" ht="15.75" hidden="1" x14ac:dyDescent="0.25">
      <c r="A359" s="1" t="s">
        <v>303</v>
      </c>
      <c r="B359" s="1" t="s">
        <v>49</v>
      </c>
      <c r="C359" s="2">
        <v>7905</v>
      </c>
      <c r="D359" s="3">
        <v>241606</v>
      </c>
      <c r="E359" s="3">
        <v>181746</v>
      </c>
    </row>
    <row r="360" spans="1:5" ht="15.75" hidden="1" x14ac:dyDescent="0.25">
      <c r="A360" s="1" t="s">
        <v>303</v>
      </c>
      <c r="B360" s="1" t="s">
        <v>332</v>
      </c>
      <c r="C360" s="2">
        <v>142505</v>
      </c>
      <c r="D360" s="3">
        <v>7951461</v>
      </c>
      <c r="E360" s="3">
        <v>4755417</v>
      </c>
    </row>
    <row r="361" spans="1:5" ht="15.75" hidden="1" x14ac:dyDescent="0.25">
      <c r="A361" s="1" t="s">
        <v>303</v>
      </c>
      <c r="B361" s="1" t="s">
        <v>51</v>
      </c>
      <c r="C361" s="2">
        <v>153743</v>
      </c>
      <c r="D361" s="3">
        <v>6006813</v>
      </c>
      <c r="E361" s="3">
        <v>3557214</v>
      </c>
    </row>
    <row r="362" spans="1:5" ht="15.75" hidden="1" x14ac:dyDescent="0.25">
      <c r="A362" s="1" t="s">
        <v>303</v>
      </c>
      <c r="B362" s="1" t="s">
        <v>333</v>
      </c>
      <c r="C362" s="2">
        <v>64617</v>
      </c>
      <c r="D362" s="3">
        <v>4921709</v>
      </c>
      <c r="E362" s="3">
        <v>2340157</v>
      </c>
    </row>
    <row r="363" spans="1:5" ht="15.75" hidden="1" x14ac:dyDescent="0.25">
      <c r="A363" s="1" t="s">
        <v>303</v>
      </c>
      <c r="B363" s="1" t="s">
        <v>334</v>
      </c>
      <c r="C363" s="2">
        <v>1139526</v>
      </c>
      <c r="D363" s="3">
        <v>46953234</v>
      </c>
      <c r="E363" s="3">
        <v>35607473</v>
      </c>
    </row>
    <row r="364" spans="1:5" ht="15.75" hidden="1" x14ac:dyDescent="0.25">
      <c r="A364" s="1" t="s">
        <v>303</v>
      </c>
      <c r="B364" s="1" t="s">
        <v>54</v>
      </c>
      <c r="C364" s="2">
        <v>37425</v>
      </c>
      <c r="D364" s="3">
        <v>2608538</v>
      </c>
      <c r="E364" s="3">
        <v>1324803</v>
      </c>
    </row>
    <row r="365" spans="1:5" ht="15.75" hidden="1" x14ac:dyDescent="0.25">
      <c r="A365" s="1" t="s">
        <v>303</v>
      </c>
      <c r="B365" s="1" t="s">
        <v>335</v>
      </c>
      <c r="C365" s="2">
        <v>32773</v>
      </c>
      <c r="D365" s="3">
        <v>2136698</v>
      </c>
      <c r="E365" s="3">
        <v>1401764</v>
      </c>
    </row>
    <row r="366" spans="1:5" ht="15.75" hidden="1" x14ac:dyDescent="0.25">
      <c r="A366" s="1" t="s">
        <v>303</v>
      </c>
      <c r="B366" s="1" t="s">
        <v>336</v>
      </c>
      <c r="C366" s="2">
        <v>87490</v>
      </c>
      <c r="D366" s="3">
        <v>4592286</v>
      </c>
      <c r="E366" s="3">
        <v>2972915</v>
      </c>
    </row>
    <row r="367" spans="1:5" ht="15.75" hidden="1" x14ac:dyDescent="0.25">
      <c r="A367" s="1" t="s">
        <v>303</v>
      </c>
      <c r="B367" s="1" t="s">
        <v>337</v>
      </c>
      <c r="C367" s="2">
        <v>15511</v>
      </c>
      <c r="D367" s="3">
        <v>556603</v>
      </c>
      <c r="E367" s="3">
        <v>390294</v>
      </c>
    </row>
    <row r="368" spans="1:5" ht="15.75" hidden="1" x14ac:dyDescent="0.25">
      <c r="A368" s="1" t="s">
        <v>303</v>
      </c>
      <c r="B368" s="1" t="s">
        <v>204</v>
      </c>
      <c r="C368" s="2">
        <v>508447</v>
      </c>
      <c r="D368" s="3">
        <v>24084567</v>
      </c>
      <c r="E368" s="3">
        <v>18818549</v>
      </c>
    </row>
    <row r="369" spans="1:5" ht="15.75" hidden="1" x14ac:dyDescent="0.25">
      <c r="A369" s="1" t="s">
        <v>303</v>
      </c>
      <c r="B369" s="1" t="s">
        <v>338</v>
      </c>
      <c r="C369" s="2">
        <v>119376</v>
      </c>
      <c r="D369" s="3">
        <v>4288937</v>
      </c>
      <c r="E369" s="3">
        <v>3466201</v>
      </c>
    </row>
    <row r="370" spans="1:5" ht="15.75" hidden="1" x14ac:dyDescent="0.25">
      <c r="A370" s="1" t="s">
        <v>303</v>
      </c>
      <c r="B370" s="1" t="s">
        <v>339</v>
      </c>
      <c r="C370" s="2">
        <v>577331</v>
      </c>
      <c r="D370" s="3">
        <v>40497433</v>
      </c>
      <c r="E370" s="3">
        <v>21722197</v>
      </c>
    </row>
    <row r="371" spans="1:5" ht="15.75" hidden="1" x14ac:dyDescent="0.25">
      <c r="A371" s="1" t="s">
        <v>303</v>
      </c>
      <c r="B371" s="1" t="s">
        <v>340</v>
      </c>
      <c r="C371" s="2">
        <v>210429</v>
      </c>
      <c r="D371" s="3">
        <v>8851101</v>
      </c>
      <c r="E371" s="3">
        <v>6348921</v>
      </c>
    </row>
    <row r="372" spans="1:5" ht="15.75" hidden="1" x14ac:dyDescent="0.25">
      <c r="A372" s="1" t="s">
        <v>303</v>
      </c>
      <c r="B372" s="1" t="s">
        <v>341</v>
      </c>
      <c r="C372" s="2">
        <v>451134</v>
      </c>
      <c r="D372" s="3">
        <v>22720411</v>
      </c>
      <c r="E372" s="3">
        <v>14800484</v>
      </c>
    </row>
    <row r="373" spans="1:5" ht="15.75" hidden="1" x14ac:dyDescent="0.25">
      <c r="A373" s="1" t="s">
        <v>303</v>
      </c>
      <c r="B373" s="1" t="s">
        <v>158</v>
      </c>
      <c r="C373" s="2">
        <v>262506</v>
      </c>
      <c r="D373" s="3">
        <v>11061315</v>
      </c>
      <c r="E373" s="3">
        <v>7621471</v>
      </c>
    </row>
    <row r="374" spans="1:5" ht="15.75" hidden="1" x14ac:dyDescent="0.25">
      <c r="A374" s="1" t="s">
        <v>303</v>
      </c>
      <c r="B374" s="1" t="s">
        <v>342</v>
      </c>
      <c r="C374" s="2">
        <v>33529</v>
      </c>
      <c r="D374" s="3">
        <v>1044028</v>
      </c>
      <c r="E374" s="3">
        <v>746078</v>
      </c>
    </row>
    <row r="375" spans="1:5" ht="15.75" hidden="1" x14ac:dyDescent="0.25">
      <c r="A375" s="1" t="s">
        <v>303</v>
      </c>
      <c r="B375" s="1" t="s">
        <v>343</v>
      </c>
      <c r="C375" s="2">
        <v>77389</v>
      </c>
      <c r="D375" s="3">
        <v>6525891</v>
      </c>
      <c r="E375" s="3">
        <v>4240849</v>
      </c>
    </row>
    <row r="376" spans="1:5" ht="15.75" hidden="1" x14ac:dyDescent="0.25">
      <c r="A376" s="1" t="s">
        <v>303</v>
      </c>
      <c r="B376" s="1" t="s">
        <v>344</v>
      </c>
      <c r="C376" s="2">
        <v>123135</v>
      </c>
      <c r="D376" s="3">
        <v>5390441</v>
      </c>
      <c r="E376" s="3">
        <v>3537499</v>
      </c>
    </row>
    <row r="377" spans="1:5" ht="15.75" hidden="1" x14ac:dyDescent="0.25">
      <c r="A377" s="1" t="s">
        <v>303</v>
      </c>
      <c r="B377" s="1" t="s">
        <v>345</v>
      </c>
      <c r="C377" s="2">
        <v>63225</v>
      </c>
      <c r="D377" s="3">
        <v>3197993</v>
      </c>
      <c r="E377" s="3">
        <v>2296168</v>
      </c>
    </row>
    <row r="378" spans="1:5" ht="15.75" hidden="1" x14ac:dyDescent="0.25">
      <c r="A378" s="1" t="s">
        <v>303</v>
      </c>
      <c r="B378" s="1" t="s">
        <v>346</v>
      </c>
      <c r="C378" s="2">
        <v>179561</v>
      </c>
      <c r="D378" s="3">
        <v>12054824</v>
      </c>
      <c r="E378" s="3">
        <v>5270591</v>
      </c>
    </row>
    <row r="379" spans="1:5" ht="15.75" hidden="1" x14ac:dyDescent="0.25">
      <c r="A379" s="1" t="s">
        <v>303</v>
      </c>
      <c r="B379" s="1" t="s">
        <v>347</v>
      </c>
      <c r="C379" s="2">
        <v>187490</v>
      </c>
      <c r="D379" s="3">
        <v>10944397</v>
      </c>
      <c r="E379" s="3">
        <v>8261047</v>
      </c>
    </row>
    <row r="380" spans="1:5" ht="15.75" hidden="1" x14ac:dyDescent="0.25">
      <c r="A380" s="1" t="s">
        <v>303</v>
      </c>
      <c r="B380" s="1" t="s">
        <v>64</v>
      </c>
      <c r="C380" s="2">
        <v>36961</v>
      </c>
      <c r="D380" s="3">
        <v>2024851</v>
      </c>
      <c r="E380" s="3">
        <v>633632</v>
      </c>
    </row>
    <row r="381" spans="1:5" ht="15.75" hidden="1" x14ac:dyDescent="0.25">
      <c r="A381" s="1" t="s">
        <v>303</v>
      </c>
      <c r="B381" s="1" t="s">
        <v>348</v>
      </c>
      <c r="C381" s="2">
        <v>17889</v>
      </c>
      <c r="D381" s="3">
        <v>598386</v>
      </c>
      <c r="E381" s="3">
        <v>397951</v>
      </c>
    </row>
    <row r="382" spans="1:5" ht="15.75" hidden="1" x14ac:dyDescent="0.25">
      <c r="A382" s="1" t="s">
        <v>303</v>
      </c>
      <c r="B382" s="1" t="s">
        <v>349</v>
      </c>
      <c r="C382" s="2">
        <v>8948</v>
      </c>
      <c r="D382" s="3">
        <v>319746</v>
      </c>
      <c r="E382" s="3">
        <v>230496</v>
      </c>
    </row>
    <row r="383" spans="1:5" ht="15.75" hidden="1" x14ac:dyDescent="0.25">
      <c r="A383" s="1" t="s">
        <v>303</v>
      </c>
      <c r="B383" s="1" t="s">
        <v>170</v>
      </c>
      <c r="C383" s="2">
        <v>4714</v>
      </c>
      <c r="D383" s="3">
        <v>173621</v>
      </c>
      <c r="E383" s="3">
        <v>131420</v>
      </c>
    </row>
    <row r="384" spans="1:5" ht="15.75" hidden="1" x14ac:dyDescent="0.25">
      <c r="A384" s="1" t="s">
        <v>303</v>
      </c>
      <c r="B384" s="1" t="s">
        <v>350</v>
      </c>
      <c r="C384" s="2">
        <v>236493</v>
      </c>
      <c r="D384" s="3">
        <v>10258134</v>
      </c>
      <c r="E384" s="3">
        <v>6526767</v>
      </c>
    </row>
    <row r="385" spans="1:5" ht="15.75" hidden="1" x14ac:dyDescent="0.25">
      <c r="A385" s="1" t="s">
        <v>303</v>
      </c>
      <c r="B385" s="1" t="s">
        <v>351</v>
      </c>
      <c r="C385" s="2">
        <v>11867</v>
      </c>
      <c r="D385" s="3">
        <v>526962</v>
      </c>
      <c r="E385" s="3">
        <v>391971</v>
      </c>
    </row>
    <row r="386" spans="1:5" ht="15.75" hidden="1" x14ac:dyDescent="0.25">
      <c r="A386" s="1" t="s">
        <v>303</v>
      </c>
      <c r="B386" s="1" t="s">
        <v>352</v>
      </c>
      <c r="C386" s="2">
        <v>22621</v>
      </c>
      <c r="D386" s="3">
        <v>1268543</v>
      </c>
      <c r="E386" s="3">
        <v>712908</v>
      </c>
    </row>
    <row r="387" spans="1:5" ht="15.75" hidden="1" x14ac:dyDescent="0.25">
      <c r="A387" s="1" t="s">
        <v>303</v>
      </c>
      <c r="B387" s="1" t="s">
        <v>69</v>
      </c>
      <c r="C387" s="2">
        <v>10051</v>
      </c>
      <c r="D387" s="3">
        <v>344010</v>
      </c>
      <c r="E387" s="3">
        <v>244944</v>
      </c>
    </row>
    <row r="388" spans="1:5" ht="15.75" hidden="1" x14ac:dyDescent="0.25">
      <c r="A388" s="1" t="s">
        <v>353</v>
      </c>
      <c r="B388" s="1" t="s">
        <v>354</v>
      </c>
      <c r="C388" s="2">
        <v>7371</v>
      </c>
      <c r="D388" s="3">
        <v>240093</v>
      </c>
      <c r="E388" s="3">
        <v>192734</v>
      </c>
    </row>
    <row r="389" spans="1:5" ht="15.75" hidden="1" x14ac:dyDescent="0.25">
      <c r="A389" s="1" t="s">
        <v>353</v>
      </c>
      <c r="B389" s="1" t="s">
        <v>355</v>
      </c>
      <c r="C389" s="2">
        <v>3235</v>
      </c>
      <c r="D389" s="3">
        <v>84151</v>
      </c>
      <c r="E389" s="3">
        <v>67669</v>
      </c>
    </row>
    <row r="390" spans="1:5" ht="15.75" hidden="1" x14ac:dyDescent="0.25">
      <c r="A390" s="1" t="s">
        <v>353</v>
      </c>
      <c r="B390" s="1" t="s">
        <v>356</v>
      </c>
      <c r="C390" s="2">
        <v>4286</v>
      </c>
      <c r="D390" s="3">
        <v>131336</v>
      </c>
      <c r="E390" s="3">
        <v>110688</v>
      </c>
    </row>
    <row r="391" spans="1:5" ht="15.75" hidden="1" x14ac:dyDescent="0.25">
      <c r="A391" s="1" t="s">
        <v>353</v>
      </c>
      <c r="B391" s="1" t="s">
        <v>305</v>
      </c>
      <c r="C391" s="2">
        <v>1432</v>
      </c>
      <c r="D391" s="3">
        <v>40643</v>
      </c>
      <c r="E391" s="3">
        <v>32012</v>
      </c>
    </row>
    <row r="392" spans="1:5" ht="15.75" hidden="1" x14ac:dyDescent="0.25">
      <c r="A392" s="1" t="s">
        <v>353</v>
      </c>
      <c r="B392" s="1" t="s">
        <v>6</v>
      </c>
      <c r="C392" s="2">
        <v>17526</v>
      </c>
      <c r="D392" s="3">
        <v>673460</v>
      </c>
      <c r="E392" s="3">
        <v>469467</v>
      </c>
    </row>
    <row r="393" spans="1:5" ht="15.75" hidden="1" x14ac:dyDescent="0.25">
      <c r="A393" s="1" t="s">
        <v>353</v>
      </c>
      <c r="B393" s="1" t="s">
        <v>357</v>
      </c>
      <c r="C393" s="2">
        <v>7145</v>
      </c>
      <c r="D393" s="3">
        <v>271017</v>
      </c>
      <c r="E393" s="3">
        <v>205565</v>
      </c>
    </row>
    <row r="394" spans="1:5" ht="15.75" hidden="1" x14ac:dyDescent="0.25">
      <c r="A394" s="1" t="s">
        <v>353</v>
      </c>
      <c r="B394" s="1" t="s">
        <v>358</v>
      </c>
      <c r="C394" s="2">
        <v>27511</v>
      </c>
      <c r="D394" s="3">
        <v>1148690</v>
      </c>
      <c r="E394" s="3">
        <v>953226</v>
      </c>
    </row>
    <row r="395" spans="1:5" ht="15.75" hidden="1" x14ac:dyDescent="0.25">
      <c r="A395" s="1" t="s">
        <v>353</v>
      </c>
      <c r="B395" s="1" t="s">
        <v>359</v>
      </c>
      <c r="C395" s="2">
        <v>41884</v>
      </c>
      <c r="D395" s="3">
        <v>1774236</v>
      </c>
      <c r="E395" s="3">
        <v>1430626</v>
      </c>
    </row>
    <row r="396" spans="1:5" ht="15.75" hidden="1" x14ac:dyDescent="0.25">
      <c r="A396" s="1" t="s">
        <v>353</v>
      </c>
      <c r="B396" s="1" t="s">
        <v>360</v>
      </c>
      <c r="C396" s="2">
        <v>7718</v>
      </c>
      <c r="D396" s="3">
        <v>243859</v>
      </c>
      <c r="E396" s="3">
        <v>173135</v>
      </c>
    </row>
    <row r="397" spans="1:5" ht="15.75" hidden="1" x14ac:dyDescent="0.25">
      <c r="A397" s="1" t="s">
        <v>353</v>
      </c>
      <c r="B397" s="1" t="s">
        <v>361</v>
      </c>
      <c r="C397" s="2">
        <v>8012</v>
      </c>
      <c r="D397" s="3">
        <v>242480</v>
      </c>
      <c r="E397" s="3">
        <v>181230</v>
      </c>
    </row>
    <row r="398" spans="1:5" ht="15.75" hidden="1" x14ac:dyDescent="0.25">
      <c r="A398" s="1" t="s">
        <v>353</v>
      </c>
      <c r="B398" s="1" t="s">
        <v>8</v>
      </c>
      <c r="C398" s="2">
        <v>68380</v>
      </c>
      <c r="D398" s="3">
        <v>2854609</v>
      </c>
      <c r="E398" s="3">
        <v>2003824</v>
      </c>
    </row>
    <row r="399" spans="1:5" ht="15.75" hidden="1" x14ac:dyDescent="0.25">
      <c r="A399" s="1" t="s">
        <v>353</v>
      </c>
      <c r="B399" s="1" t="s">
        <v>362</v>
      </c>
      <c r="C399" s="2">
        <v>5120</v>
      </c>
      <c r="D399" s="3">
        <v>191958</v>
      </c>
      <c r="E399" s="3">
        <v>142357</v>
      </c>
    </row>
    <row r="400" spans="1:5" ht="15.75" hidden="1" x14ac:dyDescent="0.25">
      <c r="A400" s="1" t="s">
        <v>353</v>
      </c>
      <c r="B400" s="1" t="s">
        <v>363</v>
      </c>
      <c r="C400" s="2">
        <v>6739</v>
      </c>
      <c r="D400" s="3">
        <v>212876</v>
      </c>
      <c r="E400" s="3">
        <v>171353</v>
      </c>
    </row>
    <row r="401" spans="1:5" ht="15.75" hidden="1" x14ac:dyDescent="0.25">
      <c r="A401" s="1" t="s">
        <v>353</v>
      </c>
      <c r="B401" s="1" t="s">
        <v>364</v>
      </c>
      <c r="C401" s="2">
        <v>7178</v>
      </c>
      <c r="D401" s="3">
        <v>222463</v>
      </c>
      <c r="E401" s="3">
        <v>155831</v>
      </c>
    </row>
    <row r="402" spans="1:5" ht="15.75" hidden="1" x14ac:dyDescent="0.25">
      <c r="A402" s="1" t="s">
        <v>353</v>
      </c>
      <c r="B402" s="1" t="s">
        <v>365</v>
      </c>
      <c r="C402" s="2">
        <v>12690</v>
      </c>
      <c r="D402" s="3">
        <v>701726</v>
      </c>
      <c r="E402" s="3">
        <v>558050</v>
      </c>
    </row>
    <row r="403" spans="1:5" ht="15.75" hidden="1" x14ac:dyDescent="0.25">
      <c r="A403" s="1" t="s">
        <v>353</v>
      </c>
      <c r="B403" s="1" t="s">
        <v>366</v>
      </c>
      <c r="C403" s="2">
        <v>22471</v>
      </c>
      <c r="D403" s="3">
        <v>910740</v>
      </c>
      <c r="E403" s="3">
        <v>679274</v>
      </c>
    </row>
    <row r="404" spans="1:5" ht="15.75" hidden="1" x14ac:dyDescent="0.25">
      <c r="A404" s="1" t="s">
        <v>353</v>
      </c>
      <c r="B404" s="1" t="s">
        <v>367</v>
      </c>
      <c r="C404" s="2">
        <v>10301</v>
      </c>
      <c r="D404" s="3">
        <v>313078</v>
      </c>
      <c r="E404" s="3">
        <v>244848</v>
      </c>
    </row>
    <row r="405" spans="1:5" ht="15.75" hidden="1" x14ac:dyDescent="0.25">
      <c r="A405" s="1" t="s">
        <v>353</v>
      </c>
      <c r="B405" s="1" t="s">
        <v>368</v>
      </c>
      <c r="C405" s="2">
        <v>9827</v>
      </c>
      <c r="D405" s="3">
        <v>370741</v>
      </c>
      <c r="E405" s="3">
        <v>286912</v>
      </c>
    </row>
    <row r="406" spans="1:5" ht="15.75" hidden="1" x14ac:dyDescent="0.25">
      <c r="A406" s="1" t="s">
        <v>353</v>
      </c>
      <c r="B406" s="1" t="s">
        <v>12</v>
      </c>
      <c r="C406" s="2">
        <v>2371</v>
      </c>
      <c r="D406" s="3">
        <v>66696</v>
      </c>
      <c r="E406" s="3">
        <v>49213</v>
      </c>
    </row>
    <row r="407" spans="1:5" ht="15.75" hidden="1" x14ac:dyDescent="0.25">
      <c r="A407" s="1" t="s">
        <v>353</v>
      </c>
      <c r="B407" s="1" t="s">
        <v>369</v>
      </c>
      <c r="C407" s="2">
        <v>20204</v>
      </c>
      <c r="D407" s="3">
        <v>881938</v>
      </c>
      <c r="E407" s="3">
        <v>713300</v>
      </c>
    </row>
    <row r="408" spans="1:5" ht="15.75" hidden="1" x14ac:dyDescent="0.25">
      <c r="A408" s="1" t="s">
        <v>353</v>
      </c>
      <c r="B408" s="1" t="s">
        <v>370</v>
      </c>
      <c r="C408" s="2">
        <v>4187</v>
      </c>
      <c r="D408" s="3">
        <v>130395</v>
      </c>
      <c r="E408" s="3">
        <v>95355</v>
      </c>
    </row>
    <row r="409" spans="1:5" ht="15.75" hidden="1" x14ac:dyDescent="0.25">
      <c r="A409" s="1" t="s">
        <v>353</v>
      </c>
      <c r="B409" s="1" t="s">
        <v>124</v>
      </c>
      <c r="C409" s="2">
        <v>45150</v>
      </c>
      <c r="D409" s="3">
        <v>1911783</v>
      </c>
      <c r="E409" s="3">
        <v>1483074</v>
      </c>
    </row>
    <row r="410" spans="1:5" ht="15.75" hidden="1" x14ac:dyDescent="0.25">
      <c r="A410" s="1" t="s">
        <v>353</v>
      </c>
      <c r="B410" s="1" t="s">
        <v>371</v>
      </c>
      <c r="C410" s="2">
        <v>25926</v>
      </c>
      <c r="D410" s="3">
        <v>1076404</v>
      </c>
      <c r="E410" s="3">
        <v>869389</v>
      </c>
    </row>
    <row r="411" spans="1:5" ht="15.75" hidden="1" x14ac:dyDescent="0.25">
      <c r="A411" s="1" t="s">
        <v>353</v>
      </c>
      <c r="B411" s="1" t="s">
        <v>372</v>
      </c>
      <c r="C411" s="2">
        <v>3967</v>
      </c>
      <c r="D411" s="3">
        <v>130214</v>
      </c>
      <c r="E411" s="3">
        <v>101890</v>
      </c>
    </row>
    <row r="412" spans="1:5" ht="15.75" hidden="1" x14ac:dyDescent="0.25">
      <c r="A412" s="1" t="s">
        <v>353</v>
      </c>
      <c r="B412" s="1" t="s">
        <v>373</v>
      </c>
      <c r="C412" s="2">
        <v>110847</v>
      </c>
      <c r="D412" s="3">
        <v>5475901</v>
      </c>
      <c r="E412" s="3">
        <v>3743055</v>
      </c>
    </row>
    <row r="413" spans="1:5" ht="15.75" hidden="1" x14ac:dyDescent="0.25">
      <c r="A413" s="1" t="s">
        <v>353</v>
      </c>
      <c r="B413" s="1" t="s">
        <v>374</v>
      </c>
      <c r="C413" s="2">
        <v>4316</v>
      </c>
      <c r="D413" s="3">
        <v>118053</v>
      </c>
      <c r="E413" s="3">
        <v>111048</v>
      </c>
    </row>
    <row r="414" spans="1:5" ht="15.75" hidden="1" x14ac:dyDescent="0.25">
      <c r="A414" s="1" t="s">
        <v>353</v>
      </c>
      <c r="B414" s="1" t="s">
        <v>375</v>
      </c>
      <c r="C414" s="2">
        <v>11065</v>
      </c>
      <c r="D414" s="3">
        <v>334721</v>
      </c>
      <c r="E414" s="3">
        <v>269955</v>
      </c>
    </row>
    <row r="415" spans="1:5" ht="15.75" hidden="1" x14ac:dyDescent="0.25">
      <c r="A415" s="1" t="s">
        <v>353</v>
      </c>
      <c r="B415" s="1" t="s">
        <v>14</v>
      </c>
      <c r="C415" s="2">
        <v>82287</v>
      </c>
      <c r="D415" s="3">
        <v>5400909</v>
      </c>
      <c r="E415" s="3">
        <v>4285768</v>
      </c>
    </row>
    <row r="416" spans="1:5" ht="15.75" hidden="1" x14ac:dyDescent="0.25">
      <c r="A416" s="1" t="s">
        <v>353</v>
      </c>
      <c r="B416" s="1" t="s">
        <v>17</v>
      </c>
      <c r="C416" s="2">
        <v>42042</v>
      </c>
      <c r="D416" s="3">
        <v>1776745</v>
      </c>
      <c r="E416" s="3">
        <v>1234220</v>
      </c>
    </row>
    <row r="417" spans="1:5" ht="15.75" hidden="1" x14ac:dyDescent="0.25">
      <c r="A417" s="1" t="s">
        <v>353</v>
      </c>
      <c r="B417" s="1" t="s">
        <v>18</v>
      </c>
      <c r="C417" s="2">
        <v>1432</v>
      </c>
      <c r="D417" s="3">
        <v>34857</v>
      </c>
      <c r="E417" s="3">
        <v>24366</v>
      </c>
    </row>
    <row r="418" spans="1:5" ht="15.75" hidden="1" x14ac:dyDescent="0.25">
      <c r="A418" s="1" t="s">
        <v>353</v>
      </c>
      <c r="B418" s="1" t="s">
        <v>376</v>
      </c>
      <c r="C418" s="2">
        <v>114568</v>
      </c>
      <c r="D418" s="3">
        <v>3724041</v>
      </c>
      <c r="E418" s="3">
        <v>3284919</v>
      </c>
    </row>
    <row r="419" spans="1:5" ht="15.75" hidden="1" x14ac:dyDescent="0.25">
      <c r="A419" s="1" t="s">
        <v>353</v>
      </c>
      <c r="B419" s="1" t="s">
        <v>377</v>
      </c>
      <c r="C419" s="2">
        <v>2793</v>
      </c>
      <c r="D419" s="3">
        <v>79118</v>
      </c>
      <c r="E419" s="3">
        <v>64520</v>
      </c>
    </row>
    <row r="420" spans="1:5" ht="15.75" hidden="1" x14ac:dyDescent="0.25">
      <c r="A420" s="1" t="s">
        <v>353</v>
      </c>
      <c r="B420" s="1" t="s">
        <v>378</v>
      </c>
      <c r="C420" s="2">
        <v>304841</v>
      </c>
      <c r="D420" s="3">
        <v>19777509</v>
      </c>
      <c r="E420" s="3">
        <v>15331264</v>
      </c>
    </row>
    <row r="421" spans="1:5" ht="15.75" hidden="1" x14ac:dyDescent="0.25">
      <c r="A421" s="1" t="s">
        <v>353</v>
      </c>
      <c r="B421" s="1" t="s">
        <v>20</v>
      </c>
      <c r="C421" s="2">
        <v>15938</v>
      </c>
      <c r="D421" s="3">
        <v>511513</v>
      </c>
      <c r="E421" s="3">
        <v>391683</v>
      </c>
    </row>
    <row r="422" spans="1:5" ht="15.75" hidden="1" x14ac:dyDescent="0.25">
      <c r="A422" s="1" t="s">
        <v>353</v>
      </c>
      <c r="B422" s="1" t="s">
        <v>379</v>
      </c>
      <c r="C422" s="2">
        <v>17551</v>
      </c>
      <c r="D422" s="3">
        <v>550825</v>
      </c>
      <c r="E422" s="3">
        <v>424364</v>
      </c>
    </row>
    <row r="423" spans="1:5" ht="15.75" hidden="1" x14ac:dyDescent="0.25">
      <c r="A423" s="1" t="s">
        <v>353</v>
      </c>
      <c r="B423" s="1" t="s">
        <v>128</v>
      </c>
      <c r="C423" s="2">
        <v>45949</v>
      </c>
      <c r="D423" s="3">
        <v>3062400</v>
      </c>
      <c r="E423" s="3">
        <v>2268714</v>
      </c>
    </row>
    <row r="424" spans="1:5" ht="15.75" hidden="1" x14ac:dyDescent="0.25">
      <c r="A424" s="1" t="s">
        <v>353</v>
      </c>
      <c r="B424" s="1" t="s">
        <v>380</v>
      </c>
      <c r="C424" s="2">
        <v>6941</v>
      </c>
      <c r="D424" s="3">
        <v>215225</v>
      </c>
      <c r="E424" s="3">
        <v>166381</v>
      </c>
    </row>
    <row r="425" spans="1:5" ht="15.75" hidden="1" x14ac:dyDescent="0.25">
      <c r="A425" s="1" t="s">
        <v>353</v>
      </c>
      <c r="B425" s="1" t="s">
        <v>381</v>
      </c>
      <c r="C425" s="2">
        <v>49264</v>
      </c>
      <c r="D425" s="3">
        <v>2754869</v>
      </c>
      <c r="E425" s="3">
        <v>2188473</v>
      </c>
    </row>
    <row r="426" spans="1:5" ht="15.75" hidden="1" x14ac:dyDescent="0.25">
      <c r="A426" s="1" t="s">
        <v>353</v>
      </c>
      <c r="B426" s="1" t="s">
        <v>131</v>
      </c>
      <c r="C426" s="2">
        <v>5229</v>
      </c>
      <c r="D426" s="3">
        <v>188032</v>
      </c>
      <c r="E426" s="3">
        <v>148389</v>
      </c>
    </row>
    <row r="427" spans="1:5" ht="15.75" hidden="1" x14ac:dyDescent="0.25">
      <c r="A427" s="1" t="s">
        <v>353</v>
      </c>
      <c r="B427" s="1" t="s">
        <v>382</v>
      </c>
      <c r="C427" s="2">
        <v>9237</v>
      </c>
      <c r="D427" s="3">
        <v>292890</v>
      </c>
      <c r="E427" s="3">
        <v>214057</v>
      </c>
    </row>
    <row r="428" spans="1:5" ht="15.75" hidden="1" x14ac:dyDescent="0.25">
      <c r="A428" s="1" t="s">
        <v>353</v>
      </c>
      <c r="B428" s="1" t="s">
        <v>383</v>
      </c>
      <c r="C428" s="2">
        <v>6685</v>
      </c>
      <c r="D428" s="3">
        <v>240665</v>
      </c>
      <c r="E428" s="3">
        <v>188610</v>
      </c>
    </row>
    <row r="429" spans="1:5" ht="15.75" hidden="1" x14ac:dyDescent="0.25">
      <c r="A429" s="1" t="s">
        <v>353</v>
      </c>
      <c r="B429" s="1" t="s">
        <v>384</v>
      </c>
      <c r="C429" s="2">
        <v>8731</v>
      </c>
      <c r="D429" s="3">
        <v>477446</v>
      </c>
      <c r="E429" s="3">
        <v>332200</v>
      </c>
    </row>
    <row r="430" spans="1:5" ht="15.75" hidden="1" x14ac:dyDescent="0.25">
      <c r="A430" s="1" t="s">
        <v>353</v>
      </c>
      <c r="B430" s="1" t="s">
        <v>385</v>
      </c>
      <c r="C430" s="2">
        <v>11944</v>
      </c>
      <c r="D430" s="3">
        <v>384947</v>
      </c>
      <c r="E430" s="3">
        <v>281240</v>
      </c>
    </row>
    <row r="431" spans="1:5" ht="15.75" hidden="1" x14ac:dyDescent="0.25">
      <c r="A431" s="1" t="s">
        <v>353</v>
      </c>
      <c r="B431" s="1" t="s">
        <v>29</v>
      </c>
      <c r="C431" s="2">
        <v>307863</v>
      </c>
      <c r="D431" s="3">
        <v>15809199</v>
      </c>
      <c r="E431" s="3">
        <v>12381339</v>
      </c>
    </row>
    <row r="432" spans="1:5" ht="15.75" hidden="1" x14ac:dyDescent="0.25">
      <c r="A432" s="1" t="s">
        <v>353</v>
      </c>
      <c r="B432" s="1" t="s">
        <v>386</v>
      </c>
      <c r="C432" s="2">
        <v>7871</v>
      </c>
      <c r="D432" s="3">
        <v>260964</v>
      </c>
      <c r="E432" s="3">
        <v>192771</v>
      </c>
    </row>
    <row r="433" spans="1:5" ht="15.75" hidden="1" x14ac:dyDescent="0.25">
      <c r="A433" s="1" t="s">
        <v>353</v>
      </c>
      <c r="B433" s="1" t="s">
        <v>387</v>
      </c>
      <c r="C433" s="2">
        <v>4449</v>
      </c>
      <c r="D433" s="3">
        <v>138808</v>
      </c>
      <c r="E433" s="3">
        <v>104837</v>
      </c>
    </row>
    <row r="434" spans="1:5" ht="15.75" hidden="1" x14ac:dyDescent="0.25">
      <c r="A434" s="1" t="s">
        <v>353</v>
      </c>
      <c r="B434" s="1" t="s">
        <v>388</v>
      </c>
      <c r="C434" s="2">
        <v>41127</v>
      </c>
      <c r="D434" s="3">
        <v>1447194</v>
      </c>
      <c r="E434" s="3">
        <v>1058101</v>
      </c>
    </row>
    <row r="435" spans="1:5" ht="15.75" hidden="1" x14ac:dyDescent="0.25">
      <c r="A435" s="1" t="s">
        <v>353</v>
      </c>
      <c r="B435" s="1" t="s">
        <v>251</v>
      </c>
      <c r="C435" s="2">
        <v>53283</v>
      </c>
      <c r="D435" s="3">
        <v>2481011</v>
      </c>
      <c r="E435" s="3">
        <v>2073164</v>
      </c>
    </row>
    <row r="436" spans="1:5" ht="15.75" hidden="1" x14ac:dyDescent="0.25">
      <c r="A436" s="1" t="s">
        <v>353</v>
      </c>
      <c r="B436" s="1" t="s">
        <v>389</v>
      </c>
      <c r="C436" s="2">
        <v>5009</v>
      </c>
      <c r="D436" s="3">
        <v>157031</v>
      </c>
      <c r="E436" s="3">
        <v>108583</v>
      </c>
    </row>
    <row r="437" spans="1:5" ht="15.75" hidden="1" x14ac:dyDescent="0.25">
      <c r="A437" s="1" t="s">
        <v>353</v>
      </c>
      <c r="B437" s="1" t="s">
        <v>390</v>
      </c>
      <c r="C437" s="2">
        <v>1169</v>
      </c>
      <c r="D437" s="3">
        <v>35362</v>
      </c>
      <c r="E437" s="3">
        <v>29119</v>
      </c>
    </row>
    <row r="438" spans="1:5" ht="15.75" hidden="1" x14ac:dyDescent="0.25">
      <c r="A438" s="1" t="s">
        <v>353</v>
      </c>
      <c r="B438" s="1" t="s">
        <v>391</v>
      </c>
      <c r="C438" s="2">
        <v>20571</v>
      </c>
      <c r="D438" s="3">
        <v>1006228</v>
      </c>
      <c r="E438" s="3">
        <v>837685</v>
      </c>
    </row>
    <row r="439" spans="1:5" ht="15.75" hidden="1" x14ac:dyDescent="0.25">
      <c r="A439" s="1" t="s">
        <v>353</v>
      </c>
      <c r="B439" s="1" t="s">
        <v>253</v>
      </c>
      <c r="C439" s="2">
        <v>9310</v>
      </c>
      <c r="D439" s="3">
        <v>313245</v>
      </c>
      <c r="E439" s="3">
        <v>218361</v>
      </c>
    </row>
    <row r="440" spans="1:5" ht="15.75" hidden="1" x14ac:dyDescent="0.25">
      <c r="A440" s="1" t="s">
        <v>353</v>
      </c>
      <c r="B440" s="1" t="s">
        <v>392</v>
      </c>
      <c r="C440" s="2">
        <v>9791</v>
      </c>
      <c r="D440" s="3">
        <v>275644</v>
      </c>
      <c r="E440" s="3">
        <v>212366</v>
      </c>
    </row>
    <row r="441" spans="1:5" ht="15.75" hidden="1" x14ac:dyDescent="0.25">
      <c r="A441" s="1" t="s">
        <v>353</v>
      </c>
      <c r="B441" s="1" t="s">
        <v>393</v>
      </c>
      <c r="C441" s="2">
        <v>4499</v>
      </c>
      <c r="D441" s="3">
        <v>167561</v>
      </c>
      <c r="E441" s="3">
        <v>115609</v>
      </c>
    </row>
    <row r="442" spans="1:5" ht="15.75" hidden="1" x14ac:dyDescent="0.25">
      <c r="A442" s="1" t="s">
        <v>353</v>
      </c>
      <c r="B442" s="1" t="s">
        <v>394</v>
      </c>
      <c r="C442" s="2">
        <v>10231</v>
      </c>
      <c r="D442" s="3">
        <v>361186</v>
      </c>
      <c r="E442" s="3">
        <v>210878</v>
      </c>
    </row>
    <row r="443" spans="1:5" ht="15.75" hidden="1" x14ac:dyDescent="0.25">
      <c r="A443" s="1" t="s">
        <v>353</v>
      </c>
      <c r="B443" s="1" t="s">
        <v>33</v>
      </c>
      <c r="C443" s="2">
        <v>42258</v>
      </c>
      <c r="D443" s="3">
        <v>3552044</v>
      </c>
      <c r="E443" s="3">
        <v>2658803</v>
      </c>
    </row>
    <row r="444" spans="1:5" ht="15.75" hidden="1" x14ac:dyDescent="0.25">
      <c r="A444" s="1" t="s">
        <v>353</v>
      </c>
      <c r="B444" s="1" t="s">
        <v>395</v>
      </c>
      <c r="C444" s="2">
        <v>38753</v>
      </c>
      <c r="D444" s="3">
        <v>1651707</v>
      </c>
      <c r="E444" s="3">
        <v>1203008</v>
      </c>
    </row>
    <row r="445" spans="1:5" ht="15.75" hidden="1" x14ac:dyDescent="0.25">
      <c r="A445" s="1" t="s">
        <v>353</v>
      </c>
      <c r="B445" s="1" t="s">
        <v>396</v>
      </c>
      <c r="C445" s="2">
        <v>59905</v>
      </c>
      <c r="D445" s="3">
        <v>5237179</v>
      </c>
      <c r="E445" s="3">
        <v>4071213</v>
      </c>
    </row>
    <row r="446" spans="1:5" ht="15.75" hidden="1" x14ac:dyDescent="0.25">
      <c r="A446" s="1" t="s">
        <v>353</v>
      </c>
      <c r="B446" s="1" t="s">
        <v>34</v>
      </c>
      <c r="C446" s="2">
        <v>9713</v>
      </c>
      <c r="D446" s="3">
        <v>325615</v>
      </c>
      <c r="E446" s="3">
        <v>234572</v>
      </c>
    </row>
    <row r="447" spans="1:5" ht="15.75" hidden="1" x14ac:dyDescent="0.25">
      <c r="A447" s="1" t="s">
        <v>353</v>
      </c>
      <c r="B447" s="1" t="s">
        <v>137</v>
      </c>
      <c r="C447" s="2">
        <v>385928</v>
      </c>
      <c r="D447" s="3">
        <v>29116818</v>
      </c>
      <c r="E447" s="3">
        <v>21009973</v>
      </c>
    </row>
    <row r="448" spans="1:5" ht="15.75" hidden="1" x14ac:dyDescent="0.25">
      <c r="A448" s="1" t="s">
        <v>353</v>
      </c>
      <c r="B448" s="1" t="s">
        <v>397</v>
      </c>
      <c r="C448" s="2">
        <v>11627</v>
      </c>
      <c r="D448" s="3">
        <v>447185</v>
      </c>
      <c r="E448" s="3">
        <v>300898</v>
      </c>
    </row>
    <row r="449" spans="1:5" ht="15.75" hidden="1" x14ac:dyDescent="0.25">
      <c r="A449" s="1" t="s">
        <v>353</v>
      </c>
      <c r="B449" s="1" t="s">
        <v>398</v>
      </c>
      <c r="C449" s="2">
        <v>1174</v>
      </c>
      <c r="D449" s="3">
        <v>39158</v>
      </c>
      <c r="E449" s="3">
        <v>30951</v>
      </c>
    </row>
    <row r="450" spans="1:5" ht="15.75" hidden="1" x14ac:dyDescent="0.25">
      <c r="A450" s="1" t="s">
        <v>353</v>
      </c>
      <c r="B450" s="1" t="s">
        <v>399</v>
      </c>
      <c r="C450" s="2">
        <v>33466</v>
      </c>
      <c r="D450" s="3">
        <v>1791888</v>
      </c>
      <c r="E450" s="3">
        <v>1124386</v>
      </c>
    </row>
    <row r="451" spans="1:5" ht="15.75" hidden="1" x14ac:dyDescent="0.25">
      <c r="A451" s="1" t="s">
        <v>353</v>
      </c>
      <c r="B451" s="1" t="s">
        <v>400</v>
      </c>
      <c r="C451" s="2">
        <v>23230</v>
      </c>
      <c r="D451" s="3">
        <v>867363</v>
      </c>
      <c r="E451" s="3">
        <v>697349</v>
      </c>
    </row>
    <row r="452" spans="1:5" ht="15.75" hidden="1" x14ac:dyDescent="0.25">
      <c r="A452" s="1" t="s">
        <v>353</v>
      </c>
      <c r="B452" s="1" t="s">
        <v>401</v>
      </c>
      <c r="C452" s="2">
        <v>10133</v>
      </c>
      <c r="D452" s="3">
        <v>342349</v>
      </c>
      <c r="E452" s="3">
        <v>251815</v>
      </c>
    </row>
    <row r="453" spans="1:5" ht="15.75" hidden="1" x14ac:dyDescent="0.25">
      <c r="A453" s="1" t="s">
        <v>353</v>
      </c>
      <c r="B453" s="1" t="s">
        <v>36</v>
      </c>
      <c r="C453" s="2">
        <v>7070</v>
      </c>
      <c r="D453" s="3">
        <v>420397</v>
      </c>
      <c r="E453" s="3">
        <v>216354</v>
      </c>
    </row>
    <row r="454" spans="1:5" ht="15.75" hidden="1" x14ac:dyDescent="0.25">
      <c r="A454" s="1" t="s">
        <v>353</v>
      </c>
      <c r="B454" s="1" t="s">
        <v>402</v>
      </c>
      <c r="C454" s="2">
        <v>309754</v>
      </c>
      <c r="D454" s="3">
        <v>17690017</v>
      </c>
      <c r="E454" s="3">
        <v>14246259</v>
      </c>
    </row>
    <row r="455" spans="1:5" ht="15.75" hidden="1" x14ac:dyDescent="0.25">
      <c r="A455" s="1" t="s">
        <v>353</v>
      </c>
      <c r="B455" s="1" t="s">
        <v>403</v>
      </c>
      <c r="C455" s="2">
        <v>17204</v>
      </c>
      <c r="D455" s="3">
        <v>723053</v>
      </c>
      <c r="E455" s="3">
        <v>499831</v>
      </c>
    </row>
    <row r="456" spans="1:5" ht="15.75" hidden="1" x14ac:dyDescent="0.25">
      <c r="A456" s="1" t="s">
        <v>353</v>
      </c>
      <c r="B456" s="1" t="s">
        <v>404</v>
      </c>
      <c r="C456" s="2">
        <v>71440</v>
      </c>
      <c r="D456" s="3">
        <v>3696096</v>
      </c>
      <c r="E456" s="3">
        <v>2708758</v>
      </c>
    </row>
    <row r="457" spans="1:5" ht="15.75" hidden="1" x14ac:dyDescent="0.25">
      <c r="A457" s="1" t="s">
        <v>353</v>
      </c>
      <c r="B457" s="1" t="s">
        <v>405</v>
      </c>
      <c r="C457" s="2">
        <v>3933</v>
      </c>
      <c r="D457" s="3">
        <v>102526</v>
      </c>
      <c r="E457" s="3">
        <v>75842</v>
      </c>
    </row>
    <row r="458" spans="1:5" ht="15.75" hidden="1" x14ac:dyDescent="0.25">
      <c r="A458" s="1" t="s">
        <v>353</v>
      </c>
      <c r="B458" s="1" t="s">
        <v>406</v>
      </c>
      <c r="C458" s="2">
        <v>11989</v>
      </c>
      <c r="D458" s="3">
        <v>445579</v>
      </c>
      <c r="E458" s="3">
        <v>343490</v>
      </c>
    </row>
    <row r="459" spans="1:5" ht="15.75" hidden="1" x14ac:dyDescent="0.25">
      <c r="A459" s="1" t="s">
        <v>353</v>
      </c>
      <c r="B459" s="1" t="s">
        <v>407</v>
      </c>
      <c r="C459" s="2">
        <v>12482</v>
      </c>
      <c r="D459" s="3">
        <v>740324</v>
      </c>
      <c r="E459" s="3">
        <v>548237</v>
      </c>
    </row>
    <row r="460" spans="1:5" ht="15.75" hidden="1" x14ac:dyDescent="0.25">
      <c r="A460" s="1" t="s">
        <v>353</v>
      </c>
      <c r="B460" s="1" t="s">
        <v>408</v>
      </c>
      <c r="C460" s="2">
        <v>10413</v>
      </c>
      <c r="D460" s="3">
        <v>383100</v>
      </c>
      <c r="E460" s="3">
        <v>257604</v>
      </c>
    </row>
    <row r="461" spans="1:5" ht="15.75" hidden="1" x14ac:dyDescent="0.25">
      <c r="A461" s="1" t="s">
        <v>353</v>
      </c>
      <c r="B461" s="1" t="s">
        <v>409</v>
      </c>
      <c r="C461" s="2">
        <v>4618</v>
      </c>
      <c r="D461" s="3">
        <v>155751</v>
      </c>
      <c r="E461" s="3">
        <v>124612</v>
      </c>
    </row>
    <row r="462" spans="1:5" ht="15.75" hidden="1" x14ac:dyDescent="0.25">
      <c r="A462" s="1" t="s">
        <v>353</v>
      </c>
      <c r="B462" s="1" t="s">
        <v>38</v>
      </c>
      <c r="C462" s="2">
        <v>80362</v>
      </c>
      <c r="D462" s="3">
        <v>4160169</v>
      </c>
      <c r="E462" s="3">
        <v>3392468</v>
      </c>
    </row>
    <row r="463" spans="1:5" ht="15.75" hidden="1" x14ac:dyDescent="0.25">
      <c r="A463" s="1" t="s">
        <v>353</v>
      </c>
      <c r="B463" s="1" t="s">
        <v>39</v>
      </c>
      <c r="C463" s="2">
        <v>57870</v>
      </c>
      <c r="D463" s="3">
        <v>2764278</v>
      </c>
      <c r="E463" s="3">
        <v>2121476</v>
      </c>
    </row>
    <row r="464" spans="1:5" ht="15.75" hidden="1" x14ac:dyDescent="0.25">
      <c r="A464" s="1" t="s">
        <v>353</v>
      </c>
      <c r="B464" s="1" t="s">
        <v>410</v>
      </c>
      <c r="C464" s="2">
        <v>3950</v>
      </c>
      <c r="D464" s="3">
        <v>130382</v>
      </c>
      <c r="E464" s="3">
        <v>96918</v>
      </c>
    </row>
    <row r="465" spans="1:5" ht="15.75" hidden="1" x14ac:dyDescent="0.25">
      <c r="A465" s="1" t="s">
        <v>353</v>
      </c>
      <c r="B465" s="1" t="s">
        <v>40</v>
      </c>
      <c r="C465" s="2">
        <v>24172</v>
      </c>
      <c r="D465" s="3">
        <v>1127724</v>
      </c>
      <c r="E465" s="3">
        <v>883580</v>
      </c>
    </row>
    <row r="466" spans="1:5" ht="15.75" hidden="1" x14ac:dyDescent="0.25">
      <c r="A466" s="1" t="s">
        <v>353</v>
      </c>
      <c r="B466" s="1" t="s">
        <v>411</v>
      </c>
      <c r="C466" s="2">
        <v>5962</v>
      </c>
      <c r="D466" s="3">
        <v>233952</v>
      </c>
      <c r="E466" s="3">
        <v>178642</v>
      </c>
    </row>
    <row r="467" spans="1:5" ht="15.75" hidden="1" x14ac:dyDescent="0.25">
      <c r="A467" s="1" t="s">
        <v>353</v>
      </c>
      <c r="B467" s="1" t="s">
        <v>412</v>
      </c>
      <c r="C467" s="2">
        <v>5821</v>
      </c>
      <c r="D467" s="3">
        <v>169121</v>
      </c>
      <c r="E467" s="3">
        <v>136277</v>
      </c>
    </row>
    <row r="468" spans="1:5" ht="15.75" hidden="1" x14ac:dyDescent="0.25">
      <c r="A468" s="1" t="s">
        <v>353</v>
      </c>
      <c r="B468" s="1" t="s">
        <v>41</v>
      </c>
      <c r="C468" s="2">
        <v>7944</v>
      </c>
      <c r="D468" s="3">
        <v>233036</v>
      </c>
      <c r="E468" s="3">
        <v>180301</v>
      </c>
    </row>
    <row r="469" spans="1:5" ht="15.75" hidden="1" x14ac:dyDescent="0.25">
      <c r="A469" s="1" t="s">
        <v>353</v>
      </c>
      <c r="B469" s="1" t="s">
        <v>413</v>
      </c>
      <c r="C469" s="2">
        <v>3519</v>
      </c>
      <c r="D469" s="3">
        <v>93528</v>
      </c>
      <c r="E469" s="3">
        <v>72297</v>
      </c>
    </row>
    <row r="470" spans="1:5" ht="15.75" hidden="1" x14ac:dyDescent="0.25">
      <c r="A470" s="1" t="s">
        <v>353</v>
      </c>
      <c r="B470" s="1" t="s">
        <v>145</v>
      </c>
      <c r="C470" s="2">
        <v>3493</v>
      </c>
      <c r="D470" s="3">
        <v>97844</v>
      </c>
      <c r="E470" s="3">
        <v>79475</v>
      </c>
    </row>
    <row r="471" spans="1:5" ht="15.75" hidden="1" x14ac:dyDescent="0.25">
      <c r="A471" s="1" t="s">
        <v>353</v>
      </c>
      <c r="B471" s="1" t="s">
        <v>414</v>
      </c>
      <c r="C471" s="2">
        <v>11659</v>
      </c>
      <c r="D471" s="3">
        <v>526191</v>
      </c>
      <c r="E471" s="3">
        <v>401493</v>
      </c>
    </row>
    <row r="472" spans="1:5" ht="15.75" hidden="1" x14ac:dyDescent="0.25">
      <c r="A472" s="1" t="s">
        <v>353</v>
      </c>
      <c r="B472" s="1" t="s">
        <v>42</v>
      </c>
      <c r="C472" s="2">
        <v>7289</v>
      </c>
      <c r="D472" s="3">
        <v>260994</v>
      </c>
      <c r="E472" s="3">
        <v>198499</v>
      </c>
    </row>
    <row r="473" spans="1:5" ht="15.75" hidden="1" x14ac:dyDescent="0.25">
      <c r="A473" s="1" t="s">
        <v>353</v>
      </c>
      <c r="B473" s="1" t="s">
        <v>415</v>
      </c>
      <c r="C473" s="2">
        <v>3373</v>
      </c>
      <c r="D473" s="3">
        <v>98944</v>
      </c>
      <c r="E473" s="3">
        <v>78113</v>
      </c>
    </row>
    <row r="474" spans="1:5" ht="15.75" hidden="1" x14ac:dyDescent="0.25">
      <c r="A474" s="1" t="s">
        <v>353</v>
      </c>
      <c r="B474" s="1" t="s">
        <v>416</v>
      </c>
      <c r="C474" s="2">
        <v>21277</v>
      </c>
      <c r="D474" s="3">
        <v>777538</v>
      </c>
      <c r="E474" s="3">
        <v>580711</v>
      </c>
    </row>
    <row r="475" spans="1:5" ht="15.75" hidden="1" x14ac:dyDescent="0.25">
      <c r="A475" s="1" t="s">
        <v>353</v>
      </c>
      <c r="B475" s="1" t="s">
        <v>45</v>
      </c>
      <c r="C475" s="2">
        <v>11587</v>
      </c>
      <c r="D475" s="3">
        <v>624335</v>
      </c>
      <c r="E475" s="3">
        <v>505017</v>
      </c>
    </row>
    <row r="476" spans="1:5" ht="15.75" hidden="1" x14ac:dyDescent="0.25">
      <c r="A476" s="1" t="s">
        <v>353</v>
      </c>
      <c r="B476" s="1" t="s">
        <v>331</v>
      </c>
      <c r="C476" s="2">
        <v>24971</v>
      </c>
      <c r="D476" s="3">
        <v>790629</v>
      </c>
      <c r="E476" s="3">
        <v>661188</v>
      </c>
    </row>
    <row r="477" spans="1:5" ht="15.75" hidden="1" x14ac:dyDescent="0.25">
      <c r="A477" s="1" t="s">
        <v>353</v>
      </c>
      <c r="B477" s="1" t="s">
        <v>147</v>
      </c>
      <c r="C477" s="2">
        <v>3587</v>
      </c>
      <c r="D477" s="3">
        <v>122096</v>
      </c>
      <c r="E477" s="3">
        <v>87273</v>
      </c>
    </row>
    <row r="478" spans="1:5" ht="15.75" hidden="1" x14ac:dyDescent="0.25">
      <c r="A478" s="1" t="s">
        <v>353</v>
      </c>
      <c r="B478" s="1" t="s">
        <v>417</v>
      </c>
      <c r="C478" s="2">
        <v>3763</v>
      </c>
      <c r="D478" s="3">
        <v>115684</v>
      </c>
      <c r="E478" s="3">
        <v>99087</v>
      </c>
    </row>
    <row r="479" spans="1:5" ht="15.75" hidden="1" x14ac:dyDescent="0.25">
      <c r="A479" s="1" t="s">
        <v>353</v>
      </c>
      <c r="B479" s="1" t="s">
        <v>47</v>
      </c>
      <c r="C479" s="2">
        <v>41683</v>
      </c>
      <c r="D479" s="3">
        <v>1664137</v>
      </c>
      <c r="E479" s="3">
        <v>1235193</v>
      </c>
    </row>
    <row r="480" spans="1:5" ht="15.75" hidden="1" x14ac:dyDescent="0.25">
      <c r="A480" s="1" t="s">
        <v>353</v>
      </c>
      <c r="B480" s="1" t="s">
        <v>418</v>
      </c>
      <c r="C480" s="2">
        <v>10900</v>
      </c>
      <c r="D480" s="3">
        <v>490610</v>
      </c>
      <c r="E480" s="3">
        <v>338848</v>
      </c>
    </row>
    <row r="481" spans="1:5" ht="15.75" hidden="1" x14ac:dyDescent="0.25">
      <c r="A481" s="1" t="s">
        <v>353</v>
      </c>
      <c r="B481" s="1" t="s">
        <v>419</v>
      </c>
      <c r="C481" s="2">
        <v>9819</v>
      </c>
      <c r="D481" s="3">
        <v>343328</v>
      </c>
      <c r="E481" s="3">
        <v>260443</v>
      </c>
    </row>
    <row r="482" spans="1:5" ht="15.75" hidden="1" x14ac:dyDescent="0.25">
      <c r="A482" s="1" t="s">
        <v>353</v>
      </c>
      <c r="B482" s="1" t="s">
        <v>420</v>
      </c>
      <c r="C482" s="2">
        <v>5125</v>
      </c>
      <c r="D482" s="3">
        <v>175899</v>
      </c>
      <c r="E482" s="3">
        <v>123520</v>
      </c>
    </row>
    <row r="483" spans="1:5" ht="15.75" hidden="1" x14ac:dyDescent="0.25">
      <c r="A483" s="1" t="s">
        <v>353</v>
      </c>
      <c r="B483" s="1" t="s">
        <v>48</v>
      </c>
      <c r="C483" s="2">
        <v>5539</v>
      </c>
      <c r="D483" s="3">
        <v>148111</v>
      </c>
      <c r="E483" s="3">
        <v>114570</v>
      </c>
    </row>
    <row r="484" spans="1:5" ht="15.75" hidden="1" x14ac:dyDescent="0.25">
      <c r="A484" s="1" t="s">
        <v>353</v>
      </c>
      <c r="B484" s="1" t="s">
        <v>49</v>
      </c>
      <c r="C484" s="2">
        <v>11779</v>
      </c>
      <c r="D484" s="3">
        <v>439678</v>
      </c>
      <c r="E484" s="3">
        <v>336435</v>
      </c>
    </row>
    <row r="485" spans="1:5" ht="15.75" hidden="1" x14ac:dyDescent="0.25">
      <c r="A485" s="1" t="s">
        <v>353</v>
      </c>
      <c r="B485" s="1" t="s">
        <v>51</v>
      </c>
      <c r="C485" s="2">
        <v>2943</v>
      </c>
      <c r="D485" s="3">
        <v>94871</v>
      </c>
      <c r="E485" s="3">
        <v>73835</v>
      </c>
    </row>
    <row r="486" spans="1:5" ht="15.75" hidden="1" x14ac:dyDescent="0.25">
      <c r="A486" s="1" t="s">
        <v>353</v>
      </c>
      <c r="B486" s="1" t="s">
        <v>421</v>
      </c>
      <c r="C486" s="2">
        <v>10161</v>
      </c>
      <c r="D486" s="3">
        <v>321578</v>
      </c>
      <c r="E486" s="3">
        <v>246351</v>
      </c>
    </row>
    <row r="487" spans="1:5" ht="15.75" hidden="1" x14ac:dyDescent="0.25">
      <c r="A487" s="1" t="s">
        <v>353</v>
      </c>
      <c r="B487" s="1" t="s">
        <v>151</v>
      </c>
      <c r="C487" s="2">
        <v>2458</v>
      </c>
      <c r="D487" s="3">
        <v>81764</v>
      </c>
      <c r="E487" s="3">
        <v>57991</v>
      </c>
    </row>
    <row r="488" spans="1:5" ht="15.75" hidden="1" x14ac:dyDescent="0.25">
      <c r="A488" s="1" t="s">
        <v>353</v>
      </c>
      <c r="B488" s="1" t="s">
        <v>422</v>
      </c>
      <c r="C488" s="2">
        <v>9473</v>
      </c>
      <c r="D488" s="3">
        <v>285289</v>
      </c>
      <c r="E488" s="3">
        <v>214395</v>
      </c>
    </row>
    <row r="489" spans="1:5" ht="15.75" hidden="1" x14ac:dyDescent="0.25">
      <c r="A489" s="1" t="s">
        <v>353</v>
      </c>
      <c r="B489" s="1" t="s">
        <v>54</v>
      </c>
      <c r="C489" s="2">
        <v>10649</v>
      </c>
      <c r="D489" s="3">
        <v>540796</v>
      </c>
      <c r="E489" s="3">
        <v>388725</v>
      </c>
    </row>
    <row r="490" spans="1:5" ht="15.75" hidden="1" x14ac:dyDescent="0.25">
      <c r="A490" s="1" t="s">
        <v>353</v>
      </c>
      <c r="B490" s="1" t="s">
        <v>55</v>
      </c>
      <c r="C490" s="2">
        <v>3422</v>
      </c>
      <c r="D490" s="3">
        <v>110387</v>
      </c>
      <c r="E490" s="3">
        <v>87521</v>
      </c>
    </row>
    <row r="491" spans="1:5" ht="15.75" hidden="1" x14ac:dyDescent="0.25">
      <c r="A491" s="1" t="s">
        <v>353</v>
      </c>
      <c r="B491" s="1" t="s">
        <v>56</v>
      </c>
      <c r="C491" s="2">
        <v>7772</v>
      </c>
      <c r="D491" s="3">
        <v>376859</v>
      </c>
      <c r="E491" s="3">
        <v>259165</v>
      </c>
    </row>
    <row r="492" spans="1:5" ht="15.75" hidden="1" x14ac:dyDescent="0.25">
      <c r="A492" s="1" t="s">
        <v>353</v>
      </c>
      <c r="B492" s="1" t="s">
        <v>423</v>
      </c>
      <c r="C492" s="2">
        <v>16422</v>
      </c>
      <c r="D492" s="3">
        <v>538927</v>
      </c>
      <c r="E492" s="3">
        <v>458967</v>
      </c>
    </row>
    <row r="493" spans="1:5" ht="15.75" hidden="1" x14ac:dyDescent="0.25">
      <c r="A493" s="1" t="s">
        <v>353</v>
      </c>
      <c r="B493" s="1" t="s">
        <v>424</v>
      </c>
      <c r="C493" s="2">
        <v>83451</v>
      </c>
      <c r="D493" s="3">
        <v>3591432</v>
      </c>
      <c r="E493" s="3">
        <v>2596313</v>
      </c>
    </row>
    <row r="494" spans="1:5" ht="15.75" hidden="1" x14ac:dyDescent="0.25">
      <c r="A494" s="1" t="s">
        <v>353</v>
      </c>
      <c r="B494" s="1" t="s">
        <v>154</v>
      </c>
      <c r="C494" s="2">
        <v>40384</v>
      </c>
      <c r="D494" s="3">
        <v>1716045</v>
      </c>
      <c r="E494" s="3">
        <v>1382079</v>
      </c>
    </row>
    <row r="495" spans="1:5" ht="15.75" hidden="1" x14ac:dyDescent="0.25">
      <c r="A495" s="1" t="s">
        <v>353</v>
      </c>
      <c r="B495" s="1" t="s">
        <v>425</v>
      </c>
      <c r="C495" s="2">
        <v>12069</v>
      </c>
      <c r="D495" s="3">
        <v>995274</v>
      </c>
      <c r="E495" s="3">
        <v>669719</v>
      </c>
    </row>
    <row r="496" spans="1:5" ht="15.75" hidden="1" x14ac:dyDescent="0.25">
      <c r="A496" s="1" t="s">
        <v>353</v>
      </c>
      <c r="B496" s="1" t="s">
        <v>426</v>
      </c>
      <c r="C496" s="2">
        <v>5862</v>
      </c>
      <c r="D496" s="3">
        <v>225765</v>
      </c>
      <c r="E496" s="3">
        <v>171329</v>
      </c>
    </row>
    <row r="497" spans="1:5" ht="15.75" hidden="1" x14ac:dyDescent="0.25">
      <c r="A497" s="1" t="s">
        <v>353</v>
      </c>
      <c r="B497" s="1" t="s">
        <v>427</v>
      </c>
      <c r="C497" s="2">
        <v>52066</v>
      </c>
      <c r="D497" s="3">
        <v>2699318</v>
      </c>
      <c r="E497" s="3">
        <v>2296353</v>
      </c>
    </row>
    <row r="498" spans="1:5" ht="15.75" hidden="1" x14ac:dyDescent="0.25">
      <c r="A498" s="1" t="s">
        <v>353</v>
      </c>
      <c r="B498" s="1" t="s">
        <v>428</v>
      </c>
      <c r="C498" s="2">
        <v>11173</v>
      </c>
      <c r="D498" s="3">
        <v>428005</v>
      </c>
      <c r="E498" s="3">
        <v>321063</v>
      </c>
    </row>
    <row r="499" spans="1:5" ht="15.75" hidden="1" x14ac:dyDescent="0.25">
      <c r="A499" s="1" t="s">
        <v>353</v>
      </c>
      <c r="B499" s="1" t="s">
        <v>58</v>
      </c>
      <c r="C499" s="2">
        <v>12974</v>
      </c>
      <c r="D499" s="3">
        <v>689698</v>
      </c>
      <c r="E499" s="3">
        <v>440722</v>
      </c>
    </row>
    <row r="500" spans="1:5" ht="15.75" hidden="1" x14ac:dyDescent="0.25">
      <c r="A500" s="1" t="s">
        <v>353</v>
      </c>
      <c r="B500" s="1" t="s">
        <v>429</v>
      </c>
      <c r="C500" s="2">
        <v>7573</v>
      </c>
      <c r="D500" s="3">
        <v>265068</v>
      </c>
      <c r="E500" s="3">
        <v>205166</v>
      </c>
    </row>
    <row r="501" spans="1:5" ht="15.75" hidden="1" x14ac:dyDescent="0.25">
      <c r="A501" s="1" t="s">
        <v>353</v>
      </c>
      <c r="B501" s="1" t="s">
        <v>59</v>
      </c>
      <c r="C501" s="2">
        <v>7131</v>
      </c>
      <c r="D501" s="3">
        <v>326962</v>
      </c>
      <c r="E501" s="3">
        <v>253570</v>
      </c>
    </row>
    <row r="502" spans="1:5" ht="15.75" hidden="1" x14ac:dyDescent="0.25">
      <c r="A502" s="1" t="s">
        <v>353</v>
      </c>
      <c r="B502" s="1" t="s">
        <v>158</v>
      </c>
      <c r="C502" s="2">
        <v>17583</v>
      </c>
      <c r="D502" s="3">
        <v>591912</v>
      </c>
      <c r="E502" s="3">
        <v>470197</v>
      </c>
    </row>
    <row r="503" spans="1:5" ht="15.75" hidden="1" x14ac:dyDescent="0.25">
      <c r="A503" s="1" t="s">
        <v>353</v>
      </c>
      <c r="B503" s="1" t="s">
        <v>161</v>
      </c>
      <c r="C503" s="2">
        <v>4106</v>
      </c>
      <c r="D503" s="3">
        <v>153581</v>
      </c>
      <c r="E503" s="3">
        <v>106827</v>
      </c>
    </row>
    <row r="504" spans="1:5" ht="15.75" hidden="1" x14ac:dyDescent="0.25">
      <c r="A504" s="1" t="s">
        <v>353</v>
      </c>
      <c r="B504" s="1" t="s">
        <v>342</v>
      </c>
      <c r="C504" s="2">
        <v>9148</v>
      </c>
      <c r="D504" s="3">
        <v>431289</v>
      </c>
      <c r="E504" s="3">
        <v>266370</v>
      </c>
    </row>
    <row r="505" spans="1:5" ht="15.75" hidden="1" x14ac:dyDescent="0.25">
      <c r="A505" s="1" t="s">
        <v>353</v>
      </c>
      <c r="B505" s="1" t="s">
        <v>430</v>
      </c>
      <c r="C505" s="2">
        <v>1071</v>
      </c>
      <c r="D505" s="3">
        <v>27929</v>
      </c>
      <c r="E505" s="3">
        <v>19222</v>
      </c>
    </row>
    <row r="506" spans="1:5" ht="15.75" hidden="1" x14ac:dyDescent="0.25">
      <c r="A506" s="1" t="s">
        <v>353</v>
      </c>
      <c r="B506" s="1" t="s">
        <v>431</v>
      </c>
      <c r="C506" s="2">
        <v>7159</v>
      </c>
      <c r="D506" s="3">
        <v>290286</v>
      </c>
      <c r="E506" s="3">
        <v>163639</v>
      </c>
    </row>
    <row r="507" spans="1:5" ht="15.75" hidden="1" x14ac:dyDescent="0.25">
      <c r="A507" s="1" t="s">
        <v>353</v>
      </c>
      <c r="B507" s="1" t="s">
        <v>60</v>
      </c>
      <c r="C507" s="2">
        <v>3265</v>
      </c>
      <c r="D507" s="3">
        <v>83974</v>
      </c>
      <c r="E507" s="3">
        <v>64258</v>
      </c>
    </row>
    <row r="508" spans="1:5" ht="15.75" hidden="1" x14ac:dyDescent="0.25">
      <c r="A508" s="1" t="s">
        <v>353</v>
      </c>
      <c r="B508" s="1" t="s">
        <v>432</v>
      </c>
      <c r="C508" s="2">
        <v>87629</v>
      </c>
      <c r="D508" s="3">
        <v>3084450</v>
      </c>
      <c r="E508" s="3">
        <v>2288787</v>
      </c>
    </row>
    <row r="509" spans="1:5" ht="15.75" hidden="1" x14ac:dyDescent="0.25">
      <c r="A509" s="1" t="s">
        <v>353</v>
      </c>
      <c r="B509" s="1" t="s">
        <v>433</v>
      </c>
      <c r="C509" s="2">
        <v>34620</v>
      </c>
      <c r="D509" s="3">
        <v>1665918</v>
      </c>
      <c r="E509" s="3">
        <v>1267800</v>
      </c>
    </row>
    <row r="510" spans="1:5" ht="15.75" hidden="1" x14ac:dyDescent="0.25">
      <c r="A510" s="1" t="s">
        <v>353</v>
      </c>
      <c r="B510" s="1" t="s">
        <v>434</v>
      </c>
      <c r="C510" s="2">
        <v>2085</v>
      </c>
      <c r="D510" s="3">
        <v>68259</v>
      </c>
      <c r="E510" s="3">
        <v>54089</v>
      </c>
    </row>
    <row r="511" spans="1:5" ht="15.75" hidden="1" x14ac:dyDescent="0.25">
      <c r="A511" s="1" t="s">
        <v>353</v>
      </c>
      <c r="B511" s="1" t="s">
        <v>435</v>
      </c>
      <c r="C511" s="2">
        <v>6411</v>
      </c>
      <c r="D511" s="3">
        <v>210775</v>
      </c>
      <c r="E511" s="3">
        <v>168997</v>
      </c>
    </row>
    <row r="512" spans="1:5" ht="15.75" hidden="1" x14ac:dyDescent="0.25">
      <c r="A512" s="1" t="s">
        <v>353</v>
      </c>
      <c r="B512" s="1" t="s">
        <v>347</v>
      </c>
      <c r="C512" s="2">
        <v>4021</v>
      </c>
      <c r="D512" s="3">
        <v>120979</v>
      </c>
      <c r="E512" s="3">
        <v>90537</v>
      </c>
    </row>
    <row r="513" spans="1:5" ht="15.75" hidden="1" x14ac:dyDescent="0.25">
      <c r="A513" s="1" t="s">
        <v>353</v>
      </c>
      <c r="B513" s="1" t="s">
        <v>436</v>
      </c>
      <c r="C513" s="2">
        <v>27369</v>
      </c>
      <c r="D513" s="3">
        <v>984790</v>
      </c>
      <c r="E513" s="3">
        <v>753864</v>
      </c>
    </row>
    <row r="514" spans="1:5" ht="15.75" hidden="1" x14ac:dyDescent="0.25">
      <c r="A514" s="1" t="s">
        <v>353</v>
      </c>
      <c r="B514" s="1" t="s">
        <v>437</v>
      </c>
      <c r="C514" s="2">
        <v>11741</v>
      </c>
      <c r="D514" s="3">
        <v>412265</v>
      </c>
      <c r="E514" s="3">
        <v>293804</v>
      </c>
    </row>
    <row r="515" spans="1:5" ht="15.75" hidden="1" x14ac:dyDescent="0.25">
      <c r="A515" s="1" t="s">
        <v>353</v>
      </c>
      <c r="B515" s="1" t="s">
        <v>438</v>
      </c>
      <c r="C515" s="2">
        <v>2128</v>
      </c>
      <c r="D515" s="3">
        <v>52790</v>
      </c>
      <c r="E515" s="3">
        <v>41885</v>
      </c>
    </row>
    <row r="516" spans="1:5" ht="15.75" hidden="1" x14ac:dyDescent="0.25">
      <c r="A516" s="1" t="s">
        <v>353</v>
      </c>
      <c r="B516" s="1" t="s">
        <v>64</v>
      </c>
      <c r="C516" s="2">
        <v>12978</v>
      </c>
      <c r="D516" s="3">
        <v>443668</v>
      </c>
      <c r="E516" s="3">
        <v>320427</v>
      </c>
    </row>
    <row r="517" spans="1:5" ht="15.75" hidden="1" x14ac:dyDescent="0.25">
      <c r="A517" s="1" t="s">
        <v>353</v>
      </c>
      <c r="B517" s="1" t="s">
        <v>439</v>
      </c>
      <c r="C517" s="2">
        <v>3010</v>
      </c>
      <c r="D517" s="3">
        <v>87792</v>
      </c>
      <c r="E517" s="3">
        <v>68564</v>
      </c>
    </row>
    <row r="518" spans="1:5" ht="15.75" hidden="1" x14ac:dyDescent="0.25">
      <c r="A518" s="1" t="s">
        <v>353</v>
      </c>
      <c r="B518" s="1" t="s">
        <v>440</v>
      </c>
      <c r="C518" s="2">
        <v>813</v>
      </c>
      <c r="D518" s="3">
        <v>20267</v>
      </c>
      <c r="E518" s="3">
        <v>14710</v>
      </c>
    </row>
    <row r="519" spans="1:5" ht="15.75" hidden="1" x14ac:dyDescent="0.25">
      <c r="A519" s="1" t="s">
        <v>353</v>
      </c>
      <c r="B519" s="1" t="s">
        <v>441</v>
      </c>
      <c r="C519" s="2">
        <v>8117</v>
      </c>
      <c r="D519" s="3">
        <v>254775</v>
      </c>
      <c r="E519" s="3">
        <v>192043</v>
      </c>
    </row>
    <row r="520" spans="1:5" ht="15.75" hidden="1" x14ac:dyDescent="0.25">
      <c r="A520" s="1" t="s">
        <v>353</v>
      </c>
      <c r="B520" s="1" t="s">
        <v>349</v>
      </c>
      <c r="C520" s="2">
        <v>3646</v>
      </c>
      <c r="D520" s="3">
        <v>110496</v>
      </c>
      <c r="E520" s="3">
        <v>85302</v>
      </c>
    </row>
    <row r="521" spans="1:5" ht="15.75" hidden="1" x14ac:dyDescent="0.25">
      <c r="A521" s="1" t="s">
        <v>353</v>
      </c>
      <c r="B521" s="1" t="s">
        <v>442</v>
      </c>
      <c r="C521" s="2">
        <v>4932</v>
      </c>
      <c r="D521" s="3">
        <v>130931</v>
      </c>
      <c r="E521" s="3">
        <v>95879</v>
      </c>
    </row>
    <row r="522" spans="1:5" ht="15.75" hidden="1" x14ac:dyDescent="0.25">
      <c r="A522" s="1" t="s">
        <v>353</v>
      </c>
      <c r="B522" s="1" t="s">
        <v>443</v>
      </c>
      <c r="C522" s="2">
        <v>4510</v>
      </c>
      <c r="D522" s="3">
        <v>135145</v>
      </c>
      <c r="E522" s="3">
        <v>101655</v>
      </c>
    </row>
    <row r="523" spans="1:5" ht="15.75" hidden="1" x14ac:dyDescent="0.25">
      <c r="A523" s="1" t="s">
        <v>353</v>
      </c>
      <c r="B523" s="1" t="s">
        <v>444</v>
      </c>
      <c r="C523" s="2">
        <v>19691</v>
      </c>
      <c r="D523" s="3">
        <v>799491</v>
      </c>
      <c r="E523" s="3">
        <v>570559</v>
      </c>
    </row>
    <row r="524" spans="1:5" ht="15.75" hidden="1" x14ac:dyDescent="0.25">
      <c r="A524" s="1" t="s">
        <v>353</v>
      </c>
      <c r="B524" s="1" t="s">
        <v>445</v>
      </c>
      <c r="C524" s="2">
        <v>16915</v>
      </c>
      <c r="D524" s="3">
        <v>639479</v>
      </c>
      <c r="E524" s="3">
        <v>461919</v>
      </c>
    </row>
    <row r="525" spans="1:5" ht="15.75" hidden="1" x14ac:dyDescent="0.25">
      <c r="A525" s="1" t="s">
        <v>353</v>
      </c>
      <c r="B525" s="1" t="s">
        <v>446</v>
      </c>
      <c r="C525" s="2">
        <v>11479</v>
      </c>
      <c r="D525" s="3">
        <v>402165</v>
      </c>
      <c r="E525" s="3">
        <v>292186</v>
      </c>
    </row>
    <row r="526" spans="1:5" ht="15.75" hidden="1" x14ac:dyDescent="0.25">
      <c r="A526" s="1" t="s">
        <v>353</v>
      </c>
      <c r="B526" s="1" t="s">
        <v>447</v>
      </c>
      <c r="C526" s="2">
        <v>4841</v>
      </c>
      <c r="D526" s="3">
        <v>203545</v>
      </c>
      <c r="E526" s="3">
        <v>99212</v>
      </c>
    </row>
    <row r="527" spans="1:5" ht="15.75" hidden="1" x14ac:dyDescent="0.25">
      <c r="A527" s="1" t="s">
        <v>353</v>
      </c>
      <c r="B527" s="1" t="s">
        <v>448</v>
      </c>
      <c r="C527" s="2">
        <v>2443</v>
      </c>
      <c r="D527" s="3">
        <v>69130</v>
      </c>
      <c r="E527" s="3">
        <v>54923</v>
      </c>
    </row>
    <row r="528" spans="1:5" ht="15.75" hidden="1" x14ac:dyDescent="0.25">
      <c r="A528" s="1" t="s">
        <v>353</v>
      </c>
      <c r="B528" s="1" t="s">
        <v>449</v>
      </c>
      <c r="C528" s="2">
        <v>28121</v>
      </c>
      <c r="D528" s="3">
        <v>1143731</v>
      </c>
      <c r="E528" s="3">
        <v>868873</v>
      </c>
    </row>
    <row r="529" spans="1:5" ht="15.75" hidden="1" x14ac:dyDescent="0.25">
      <c r="A529" s="1" t="s">
        <v>353</v>
      </c>
      <c r="B529" s="1" t="s">
        <v>450</v>
      </c>
      <c r="C529" s="2">
        <v>3995</v>
      </c>
      <c r="D529" s="3">
        <v>105665</v>
      </c>
      <c r="E529" s="3">
        <v>87313</v>
      </c>
    </row>
    <row r="530" spans="1:5" ht="15.75" hidden="1" x14ac:dyDescent="0.25">
      <c r="A530" s="1" t="s">
        <v>353</v>
      </c>
      <c r="B530" s="1" t="s">
        <v>451</v>
      </c>
      <c r="C530" s="2">
        <v>4386</v>
      </c>
      <c r="D530" s="3">
        <v>128204</v>
      </c>
      <c r="E530" s="3">
        <v>103515</v>
      </c>
    </row>
    <row r="531" spans="1:5" ht="15.75" hidden="1" x14ac:dyDescent="0.25">
      <c r="A531" s="1" t="s">
        <v>353</v>
      </c>
      <c r="B531" s="1" t="s">
        <v>170</v>
      </c>
      <c r="C531" s="2">
        <v>9266</v>
      </c>
      <c r="D531" s="3">
        <v>373011</v>
      </c>
      <c r="E531" s="3">
        <v>204534</v>
      </c>
    </row>
    <row r="532" spans="1:5" ht="15.75" hidden="1" x14ac:dyDescent="0.25">
      <c r="A532" s="1" t="s">
        <v>353</v>
      </c>
      <c r="B532" s="1" t="s">
        <v>452</v>
      </c>
      <c r="C532" s="2">
        <v>12394</v>
      </c>
      <c r="D532" s="3">
        <v>396960</v>
      </c>
      <c r="E532" s="3">
        <v>298321</v>
      </c>
    </row>
    <row r="533" spans="1:5" ht="15.75" hidden="1" x14ac:dyDescent="0.25">
      <c r="A533" s="1" t="s">
        <v>353</v>
      </c>
      <c r="B533" s="1" t="s">
        <v>68</v>
      </c>
      <c r="C533" s="2">
        <v>28898</v>
      </c>
      <c r="D533" s="3">
        <v>982633</v>
      </c>
      <c r="E533" s="3">
        <v>769379</v>
      </c>
    </row>
    <row r="534" spans="1:5" ht="15.75" hidden="1" x14ac:dyDescent="0.25">
      <c r="A534" s="1" t="s">
        <v>353</v>
      </c>
      <c r="B534" s="1" t="s">
        <v>352</v>
      </c>
      <c r="C534" s="2">
        <v>32870</v>
      </c>
      <c r="D534" s="3">
        <v>1678355</v>
      </c>
      <c r="E534" s="3">
        <v>1253363</v>
      </c>
    </row>
    <row r="535" spans="1:5" ht="15.75" hidden="1" x14ac:dyDescent="0.25">
      <c r="A535" s="1" t="s">
        <v>353</v>
      </c>
      <c r="B535" s="1" t="s">
        <v>453</v>
      </c>
      <c r="C535" s="2">
        <v>15382</v>
      </c>
      <c r="D535" s="3">
        <v>502620</v>
      </c>
      <c r="E535" s="3">
        <v>356477</v>
      </c>
    </row>
    <row r="536" spans="1:5" ht="15.75" hidden="1" x14ac:dyDescent="0.25">
      <c r="A536" s="1" t="s">
        <v>353</v>
      </c>
      <c r="B536" s="1" t="s">
        <v>454</v>
      </c>
      <c r="C536" s="2">
        <v>2806</v>
      </c>
      <c r="D536" s="3">
        <v>78248</v>
      </c>
      <c r="E536" s="3">
        <v>61488</v>
      </c>
    </row>
    <row r="537" spans="1:5" ht="15.75" hidden="1" x14ac:dyDescent="0.25">
      <c r="A537" s="1" t="s">
        <v>353</v>
      </c>
      <c r="B537" s="1" t="s">
        <v>69</v>
      </c>
      <c r="C537" s="2">
        <v>8927</v>
      </c>
      <c r="D537" s="3">
        <v>348448</v>
      </c>
      <c r="E537" s="3">
        <v>236473</v>
      </c>
    </row>
    <row r="538" spans="1:5" ht="15.75" hidden="1" x14ac:dyDescent="0.25">
      <c r="A538" s="1" t="s">
        <v>353</v>
      </c>
      <c r="B538" s="1" t="s">
        <v>455</v>
      </c>
      <c r="C538" s="2">
        <v>11541</v>
      </c>
      <c r="D538" s="3">
        <v>424215</v>
      </c>
      <c r="E538" s="3">
        <v>315917</v>
      </c>
    </row>
    <row r="539" spans="1:5" ht="15.75" hidden="1" x14ac:dyDescent="0.25">
      <c r="A539" s="1" t="s">
        <v>353</v>
      </c>
      <c r="B539" s="1" t="s">
        <v>456</v>
      </c>
      <c r="C539" s="2">
        <v>1028</v>
      </c>
      <c r="D539" s="3">
        <v>29954</v>
      </c>
      <c r="E539" s="3">
        <v>23585</v>
      </c>
    </row>
    <row r="540" spans="1:5" ht="15.75" hidden="1" x14ac:dyDescent="0.25">
      <c r="A540" s="1" t="s">
        <v>353</v>
      </c>
      <c r="B540" s="1" t="s">
        <v>457</v>
      </c>
      <c r="C540" s="2">
        <v>2010</v>
      </c>
      <c r="D540" s="3">
        <v>56735</v>
      </c>
      <c r="E540" s="3">
        <v>45241</v>
      </c>
    </row>
    <row r="541" spans="1:5" ht="15.75" hidden="1" x14ac:dyDescent="0.25">
      <c r="A541" s="1" t="s">
        <v>353</v>
      </c>
      <c r="B541" s="1" t="s">
        <v>172</v>
      </c>
      <c r="C541" s="2">
        <v>10641</v>
      </c>
      <c r="D541" s="3">
        <v>431619</v>
      </c>
      <c r="E541" s="3">
        <v>283006</v>
      </c>
    </row>
    <row r="542" spans="1:5" ht="15.75" hidden="1" x14ac:dyDescent="0.25">
      <c r="A542" s="1" t="s">
        <v>353</v>
      </c>
      <c r="B542" s="1" t="s">
        <v>458</v>
      </c>
      <c r="C542" s="2">
        <v>42060</v>
      </c>
      <c r="D542" s="3">
        <v>1714318</v>
      </c>
      <c r="E542" s="3">
        <v>1309340</v>
      </c>
    </row>
    <row r="543" spans="1:5" ht="15.75" hidden="1" x14ac:dyDescent="0.25">
      <c r="A543" s="1" t="s">
        <v>353</v>
      </c>
      <c r="B543" s="1" t="s">
        <v>70</v>
      </c>
      <c r="C543" s="2">
        <v>3154</v>
      </c>
      <c r="D543" s="3">
        <v>86850</v>
      </c>
      <c r="E543" s="3">
        <v>68386</v>
      </c>
    </row>
    <row r="544" spans="1:5" ht="15.75" hidden="1" x14ac:dyDescent="0.25">
      <c r="A544" s="1" t="s">
        <v>353</v>
      </c>
      <c r="B544" s="1" t="s">
        <v>459</v>
      </c>
      <c r="C544" s="2">
        <v>4721</v>
      </c>
      <c r="D544" s="3">
        <v>149977</v>
      </c>
      <c r="E544" s="3">
        <v>106860</v>
      </c>
    </row>
    <row r="545" spans="1:5" ht="15.75" hidden="1" x14ac:dyDescent="0.25">
      <c r="A545" s="1" t="s">
        <v>353</v>
      </c>
      <c r="B545" s="1" t="s">
        <v>460</v>
      </c>
      <c r="C545" s="2">
        <v>4564</v>
      </c>
      <c r="D545" s="3">
        <v>147462</v>
      </c>
      <c r="E545" s="3">
        <v>111593</v>
      </c>
    </row>
    <row r="546" spans="1:5" ht="15.75" hidden="1" x14ac:dyDescent="0.25">
      <c r="A546" s="1" t="s">
        <v>353</v>
      </c>
      <c r="B546" s="1" t="s">
        <v>461</v>
      </c>
      <c r="C546" s="2">
        <v>9411</v>
      </c>
      <c r="D546" s="3">
        <v>325677</v>
      </c>
      <c r="E546" s="3">
        <v>255552</v>
      </c>
    </row>
    <row r="547" spans="1:5" ht="15.75" hidden="1" x14ac:dyDescent="0.25">
      <c r="A547" s="1" t="s">
        <v>462</v>
      </c>
      <c r="B547" s="1" t="s">
        <v>463</v>
      </c>
      <c r="C547" s="2">
        <v>78465</v>
      </c>
      <c r="D547" s="3">
        <v>3422825</v>
      </c>
      <c r="E547" s="3">
        <v>2371649</v>
      </c>
    </row>
    <row r="548" spans="1:5" ht="15.75" hidden="1" x14ac:dyDescent="0.25">
      <c r="A548" s="1" t="s">
        <v>462</v>
      </c>
      <c r="B548" s="1" t="s">
        <v>464</v>
      </c>
      <c r="C548" s="2">
        <v>427347</v>
      </c>
      <c r="D548" s="3">
        <v>22371980</v>
      </c>
      <c r="E548" s="3">
        <v>16135356</v>
      </c>
    </row>
    <row r="549" spans="1:5" ht="15.75" hidden="1" x14ac:dyDescent="0.25">
      <c r="A549" s="1" t="s">
        <v>462</v>
      </c>
      <c r="B549" s="1" t="s">
        <v>465</v>
      </c>
      <c r="C549" s="2">
        <v>-1</v>
      </c>
      <c r="D549" s="3">
        <v>-1</v>
      </c>
      <c r="E549" s="3">
        <v>-1</v>
      </c>
    </row>
    <row r="550" spans="1:5" ht="15.75" hidden="1" x14ac:dyDescent="0.25">
      <c r="A550" s="1" t="s">
        <v>462</v>
      </c>
      <c r="B550" s="1" t="s">
        <v>466</v>
      </c>
      <c r="C550" s="2">
        <v>30112</v>
      </c>
      <c r="D550" s="3">
        <v>1448507</v>
      </c>
      <c r="E550" s="3">
        <v>1027826</v>
      </c>
    </row>
    <row r="551" spans="1:5" ht="15.75" hidden="1" x14ac:dyDescent="0.25">
      <c r="A551" s="1" t="s">
        <v>462</v>
      </c>
      <c r="B551" s="1" t="s">
        <v>467</v>
      </c>
      <c r="C551" s="2">
        <v>67515</v>
      </c>
      <c r="D551" s="3">
        <v>3349670</v>
      </c>
      <c r="E551" s="3">
        <v>2439662</v>
      </c>
    </row>
    <row r="552" spans="1:5" ht="15.75" hidden="1" x14ac:dyDescent="0.25">
      <c r="A552" s="1" t="s">
        <v>468</v>
      </c>
      <c r="B552" s="1" t="s">
        <v>469</v>
      </c>
      <c r="C552" s="2">
        <v>161816</v>
      </c>
      <c r="D552" s="3">
        <v>9867685</v>
      </c>
      <c r="E552" s="3">
        <v>6943663</v>
      </c>
    </row>
    <row r="553" spans="1:5" ht="15.75" hidden="1" x14ac:dyDescent="0.25">
      <c r="A553" s="1" t="s">
        <v>468</v>
      </c>
      <c r="B553" s="1" t="s">
        <v>233</v>
      </c>
      <c r="C553" s="2">
        <v>1793</v>
      </c>
      <c r="D553" s="3">
        <v>71620</v>
      </c>
      <c r="E553" s="3">
        <v>41036</v>
      </c>
    </row>
    <row r="554" spans="1:5" ht="15.75" hidden="1" x14ac:dyDescent="0.25">
      <c r="A554" s="1" t="s">
        <v>468</v>
      </c>
      <c r="B554" s="1" t="s">
        <v>470</v>
      </c>
      <c r="C554" s="2">
        <v>32577</v>
      </c>
      <c r="D554" s="3">
        <v>1414001</v>
      </c>
      <c r="E554" s="3">
        <v>1057660</v>
      </c>
    </row>
    <row r="555" spans="1:5" ht="15.75" hidden="1" x14ac:dyDescent="0.25">
      <c r="A555" s="1" t="s">
        <v>468</v>
      </c>
      <c r="B555" s="1" t="s">
        <v>471</v>
      </c>
      <c r="C555" s="2">
        <v>2515</v>
      </c>
      <c r="D555" s="3">
        <v>100294</v>
      </c>
      <c r="E555" s="3">
        <v>71420</v>
      </c>
    </row>
    <row r="556" spans="1:5" ht="15.75" hidden="1" x14ac:dyDescent="0.25">
      <c r="A556" s="1" t="s">
        <v>468</v>
      </c>
      <c r="B556" s="1" t="s">
        <v>472</v>
      </c>
      <c r="C556" s="2">
        <v>4271</v>
      </c>
      <c r="D556" s="3">
        <v>154612</v>
      </c>
      <c r="E556" s="3">
        <v>109386</v>
      </c>
    </row>
    <row r="557" spans="1:5" ht="15.75" hidden="1" x14ac:dyDescent="0.25">
      <c r="A557" s="1" t="s">
        <v>468</v>
      </c>
      <c r="B557" s="1" t="s">
        <v>473</v>
      </c>
      <c r="C557" s="2">
        <v>17222</v>
      </c>
      <c r="D557" s="3">
        <v>720998</v>
      </c>
      <c r="E557" s="3">
        <v>542527</v>
      </c>
    </row>
    <row r="558" spans="1:5" ht="15.75" hidden="1" x14ac:dyDescent="0.25">
      <c r="A558" s="1" t="s">
        <v>468</v>
      </c>
      <c r="B558" s="1" t="s">
        <v>474</v>
      </c>
      <c r="C558" s="2">
        <v>9747</v>
      </c>
      <c r="D558" s="3">
        <v>894908</v>
      </c>
      <c r="E558" s="3">
        <v>402539</v>
      </c>
    </row>
    <row r="559" spans="1:5" ht="15.75" hidden="1" x14ac:dyDescent="0.25">
      <c r="A559" s="1" t="s">
        <v>468</v>
      </c>
      <c r="B559" s="1" t="s">
        <v>475</v>
      </c>
      <c r="C559" s="2">
        <v>2995</v>
      </c>
      <c r="D559" s="3">
        <v>152445</v>
      </c>
      <c r="E559" s="3">
        <v>106214</v>
      </c>
    </row>
    <row r="560" spans="1:5" ht="15.75" hidden="1" x14ac:dyDescent="0.25">
      <c r="A560" s="1" t="s">
        <v>468</v>
      </c>
      <c r="B560" s="1" t="s">
        <v>476</v>
      </c>
      <c r="C560" s="2">
        <v>17900</v>
      </c>
      <c r="D560" s="3">
        <v>770815</v>
      </c>
      <c r="E560" s="3">
        <v>472621</v>
      </c>
    </row>
    <row r="561" spans="1:5" ht="15.75" hidden="1" x14ac:dyDescent="0.25">
      <c r="A561" s="1" t="s">
        <v>468</v>
      </c>
      <c r="B561" s="1" t="s">
        <v>477</v>
      </c>
      <c r="C561" s="2">
        <v>39821</v>
      </c>
      <c r="D561" s="3">
        <v>2144941</v>
      </c>
      <c r="E561" s="3">
        <v>1483798</v>
      </c>
    </row>
    <row r="562" spans="1:5" ht="15.75" hidden="1" x14ac:dyDescent="0.25">
      <c r="A562" s="1" t="s">
        <v>468</v>
      </c>
      <c r="B562" s="1" t="s">
        <v>478</v>
      </c>
      <c r="C562" s="2">
        <v>4704</v>
      </c>
      <c r="D562" s="3">
        <v>167745</v>
      </c>
      <c r="E562" s="3">
        <v>103801</v>
      </c>
    </row>
    <row r="563" spans="1:5" ht="15.75" hidden="1" x14ac:dyDescent="0.25">
      <c r="A563" s="1" t="s">
        <v>468</v>
      </c>
      <c r="B563" s="1" t="s">
        <v>179</v>
      </c>
      <c r="C563" s="2">
        <v>1189</v>
      </c>
      <c r="D563" s="3">
        <v>44235</v>
      </c>
      <c r="E563" s="3">
        <v>33977</v>
      </c>
    </row>
    <row r="564" spans="1:5" ht="15.75" hidden="1" x14ac:dyDescent="0.25">
      <c r="A564" s="1" t="s">
        <v>468</v>
      </c>
      <c r="B564" s="1" t="s">
        <v>479</v>
      </c>
      <c r="C564" s="2">
        <v>425</v>
      </c>
      <c r="D564" s="3">
        <v>19968</v>
      </c>
      <c r="E564" s="3">
        <v>13476</v>
      </c>
    </row>
    <row r="565" spans="1:5" ht="15.75" hidden="1" x14ac:dyDescent="0.25">
      <c r="A565" s="1" t="s">
        <v>468</v>
      </c>
      <c r="B565" s="1" t="s">
        <v>480</v>
      </c>
      <c r="C565" s="2">
        <v>71404</v>
      </c>
      <c r="D565" s="3">
        <v>2862007</v>
      </c>
      <c r="E565" s="3">
        <v>2160356</v>
      </c>
    </row>
    <row r="566" spans="1:5" ht="15.75" hidden="1" x14ac:dyDescent="0.25">
      <c r="A566" s="1" t="s">
        <v>468</v>
      </c>
      <c r="B566" s="1" t="s">
        <v>481</v>
      </c>
      <c r="C566" s="2">
        <v>2794</v>
      </c>
      <c r="D566" s="3">
        <v>134691</v>
      </c>
      <c r="E566" s="3">
        <v>97046</v>
      </c>
    </row>
    <row r="567" spans="1:5" ht="15.75" hidden="1" x14ac:dyDescent="0.25">
      <c r="A567" s="1" t="s">
        <v>468</v>
      </c>
      <c r="B567" s="1" t="s">
        <v>482</v>
      </c>
      <c r="C567" s="2">
        <v>8332</v>
      </c>
      <c r="D567" s="3">
        <v>312294</v>
      </c>
      <c r="E567" s="3">
        <v>219079</v>
      </c>
    </row>
    <row r="568" spans="1:5" ht="15.75" hidden="1" x14ac:dyDescent="0.25">
      <c r="A568" s="1" t="s">
        <v>468</v>
      </c>
      <c r="B568" s="1" t="s">
        <v>126</v>
      </c>
      <c r="C568" s="2">
        <v>334</v>
      </c>
      <c r="D568" s="3">
        <v>11142</v>
      </c>
      <c r="E568" s="3">
        <v>9200</v>
      </c>
    </row>
    <row r="569" spans="1:5" ht="15.75" hidden="1" x14ac:dyDescent="0.25">
      <c r="A569" s="1" t="s">
        <v>468</v>
      </c>
      <c r="B569" s="1" t="s">
        <v>483</v>
      </c>
      <c r="C569" s="2">
        <v>3926</v>
      </c>
      <c r="D569" s="3">
        <v>138107</v>
      </c>
      <c r="E569" s="3">
        <v>89204</v>
      </c>
    </row>
    <row r="570" spans="1:5" ht="15.75" hidden="1" x14ac:dyDescent="0.25">
      <c r="A570" s="1" t="s">
        <v>468</v>
      </c>
      <c r="B570" s="1" t="s">
        <v>247</v>
      </c>
      <c r="C570" s="2">
        <v>1889</v>
      </c>
      <c r="D570" s="3">
        <v>84324</v>
      </c>
      <c r="E570" s="3">
        <v>59105</v>
      </c>
    </row>
    <row r="571" spans="1:5" ht="15.75" hidden="1" x14ac:dyDescent="0.25">
      <c r="A571" s="1" t="s">
        <v>468</v>
      </c>
      <c r="B571" s="1" t="s">
        <v>30</v>
      </c>
      <c r="C571" s="2">
        <v>11382</v>
      </c>
      <c r="D571" s="3">
        <v>433891</v>
      </c>
      <c r="E571" s="3">
        <v>332731</v>
      </c>
    </row>
    <row r="572" spans="1:5" ht="15.75" hidden="1" x14ac:dyDescent="0.25">
      <c r="A572" s="1" t="s">
        <v>468</v>
      </c>
      <c r="B572" s="1" t="s">
        <v>34</v>
      </c>
      <c r="C572" s="2">
        <v>4512</v>
      </c>
      <c r="D572" s="3">
        <v>183838</v>
      </c>
      <c r="E572" s="3">
        <v>139701</v>
      </c>
    </row>
    <row r="573" spans="1:5" ht="15.75" hidden="1" x14ac:dyDescent="0.25">
      <c r="A573" s="1" t="s">
        <v>468</v>
      </c>
      <c r="B573" s="1" t="s">
        <v>255</v>
      </c>
      <c r="C573" s="2">
        <v>4989</v>
      </c>
      <c r="D573" s="3">
        <v>178717</v>
      </c>
      <c r="E573" s="3">
        <v>130372</v>
      </c>
    </row>
    <row r="574" spans="1:5" ht="15.75" hidden="1" x14ac:dyDescent="0.25">
      <c r="A574" s="1" t="s">
        <v>468</v>
      </c>
      <c r="B574" s="1" t="s">
        <v>484</v>
      </c>
      <c r="C574" s="2">
        <v>7332</v>
      </c>
      <c r="D574" s="3">
        <v>272630</v>
      </c>
      <c r="E574" s="3">
        <v>189292</v>
      </c>
    </row>
    <row r="575" spans="1:5" ht="15.75" hidden="1" x14ac:dyDescent="0.25">
      <c r="A575" s="1" t="s">
        <v>468</v>
      </c>
      <c r="B575" s="1" t="s">
        <v>485</v>
      </c>
      <c r="C575" s="2">
        <v>6092</v>
      </c>
      <c r="D575" s="3">
        <v>169673</v>
      </c>
      <c r="E575" s="3">
        <v>157186</v>
      </c>
    </row>
    <row r="576" spans="1:5" ht="15.75" hidden="1" x14ac:dyDescent="0.25">
      <c r="A576" s="1" t="s">
        <v>468</v>
      </c>
      <c r="B576" s="1" t="s">
        <v>486</v>
      </c>
      <c r="C576" s="2">
        <v>6306</v>
      </c>
      <c r="D576" s="3">
        <v>215247</v>
      </c>
      <c r="E576" s="3">
        <v>133226</v>
      </c>
    </row>
    <row r="577" spans="1:5" ht="15.75" hidden="1" x14ac:dyDescent="0.25">
      <c r="A577" s="1" t="s">
        <v>468</v>
      </c>
      <c r="B577" s="1" t="s">
        <v>41</v>
      </c>
      <c r="C577" s="2">
        <v>8908</v>
      </c>
      <c r="D577" s="3">
        <v>404630</v>
      </c>
      <c r="E577" s="3">
        <v>300033</v>
      </c>
    </row>
    <row r="578" spans="1:5" ht="15.75" hidden="1" x14ac:dyDescent="0.25">
      <c r="A578" s="1" t="s">
        <v>468</v>
      </c>
      <c r="B578" s="1" t="s">
        <v>487</v>
      </c>
      <c r="C578" s="2">
        <v>8317</v>
      </c>
      <c r="D578" s="3">
        <v>266659</v>
      </c>
      <c r="E578" s="3">
        <v>228809</v>
      </c>
    </row>
    <row r="579" spans="1:5" ht="15.75" hidden="1" x14ac:dyDescent="0.25">
      <c r="A579" s="1" t="s">
        <v>468</v>
      </c>
      <c r="B579" s="1" t="s">
        <v>488</v>
      </c>
      <c r="C579" s="2">
        <v>60444</v>
      </c>
      <c r="D579" s="3">
        <v>2861625</v>
      </c>
      <c r="E579" s="3">
        <v>1880414</v>
      </c>
    </row>
    <row r="580" spans="1:5" ht="15.75" hidden="1" x14ac:dyDescent="0.25">
      <c r="A580" s="1" t="s">
        <v>468</v>
      </c>
      <c r="B580" s="1" t="s">
        <v>489</v>
      </c>
      <c r="C580" s="2">
        <v>14084</v>
      </c>
      <c r="D580" s="3">
        <v>659079</v>
      </c>
      <c r="E580" s="3">
        <v>452143</v>
      </c>
    </row>
    <row r="581" spans="1:5" ht="15.75" hidden="1" x14ac:dyDescent="0.25">
      <c r="A581" s="1" t="s">
        <v>468</v>
      </c>
      <c r="B581" s="1" t="s">
        <v>490</v>
      </c>
      <c r="C581" s="2">
        <v>3619</v>
      </c>
      <c r="D581" s="3">
        <v>124367</v>
      </c>
      <c r="E581" s="3">
        <v>72300</v>
      </c>
    </row>
    <row r="582" spans="1:5" ht="15.75" hidden="1" x14ac:dyDescent="0.25">
      <c r="A582" s="1" t="s">
        <v>468</v>
      </c>
      <c r="B582" s="1" t="s">
        <v>491</v>
      </c>
      <c r="C582" s="2">
        <v>2249</v>
      </c>
      <c r="D582" s="3">
        <v>71430</v>
      </c>
      <c r="E582" s="3">
        <v>45336</v>
      </c>
    </row>
    <row r="583" spans="1:5" ht="15.75" hidden="1" x14ac:dyDescent="0.25">
      <c r="A583" s="1" t="s">
        <v>468</v>
      </c>
      <c r="B583" s="1" t="s">
        <v>147</v>
      </c>
      <c r="C583" s="2">
        <v>1927</v>
      </c>
      <c r="D583" s="3">
        <v>69649</v>
      </c>
      <c r="E583" s="3">
        <v>56500</v>
      </c>
    </row>
    <row r="584" spans="1:5" ht="15.75" hidden="1" x14ac:dyDescent="0.25">
      <c r="A584" s="1" t="s">
        <v>468</v>
      </c>
      <c r="B584" s="1" t="s">
        <v>49</v>
      </c>
      <c r="C584" s="2">
        <v>9665</v>
      </c>
      <c r="D584" s="3">
        <v>426716</v>
      </c>
      <c r="E584" s="3">
        <v>291626</v>
      </c>
    </row>
    <row r="585" spans="1:5" ht="15.75" hidden="1" x14ac:dyDescent="0.25">
      <c r="A585" s="1" t="s">
        <v>468</v>
      </c>
      <c r="B585" s="1" t="s">
        <v>492</v>
      </c>
      <c r="C585" s="2">
        <v>8276</v>
      </c>
      <c r="D585" s="3">
        <v>306170</v>
      </c>
      <c r="E585" s="3">
        <v>212265</v>
      </c>
    </row>
    <row r="586" spans="1:5" ht="15.75" hidden="1" x14ac:dyDescent="0.25">
      <c r="A586" s="1" t="s">
        <v>468</v>
      </c>
      <c r="B586" s="1" t="s">
        <v>493</v>
      </c>
      <c r="C586" s="2">
        <v>18187</v>
      </c>
      <c r="D586" s="3">
        <v>777694</v>
      </c>
      <c r="E586" s="3">
        <v>537375</v>
      </c>
    </row>
    <row r="587" spans="1:5" ht="15.75" hidden="1" x14ac:dyDescent="0.25">
      <c r="A587" s="1" t="s">
        <v>468</v>
      </c>
      <c r="B587" s="1" t="s">
        <v>494</v>
      </c>
      <c r="C587" s="2">
        <v>1663</v>
      </c>
      <c r="D587" s="3">
        <v>68095</v>
      </c>
      <c r="E587" s="3">
        <v>47983</v>
      </c>
    </row>
    <row r="588" spans="1:5" ht="15.75" hidden="1" x14ac:dyDescent="0.25">
      <c r="A588" s="1" t="s">
        <v>468</v>
      </c>
      <c r="B588" s="1" t="s">
        <v>495</v>
      </c>
      <c r="C588" s="2">
        <v>4465</v>
      </c>
      <c r="D588" s="3">
        <v>135817</v>
      </c>
      <c r="E588" s="3">
        <v>108428</v>
      </c>
    </row>
    <row r="589" spans="1:5" ht="15.75" hidden="1" x14ac:dyDescent="0.25">
      <c r="A589" s="1" t="s">
        <v>468</v>
      </c>
      <c r="B589" s="1" t="s">
        <v>496</v>
      </c>
      <c r="C589" s="2">
        <v>9524</v>
      </c>
      <c r="D589" s="3">
        <v>390858</v>
      </c>
      <c r="E589" s="3">
        <v>260803</v>
      </c>
    </row>
    <row r="590" spans="1:5" ht="15.75" hidden="1" x14ac:dyDescent="0.25">
      <c r="A590" s="1" t="s">
        <v>468</v>
      </c>
      <c r="B590" s="1" t="s">
        <v>497</v>
      </c>
      <c r="C590" s="2">
        <v>3022</v>
      </c>
      <c r="D590" s="3">
        <v>116703</v>
      </c>
      <c r="E590" s="3">
        <v>83250</v>
      </c>
    </row>
    <row r="591" spans="1:5" ht="15.75" hidden="1" x14ac:dyDescent="0.25">
      <c r="A591" s="1" t="s">
        <v>468</v>
      </c>
      <c r="B591" s="1" t="s">
        <v>498</v>
      </c>
      <c r="C591" s="2">
        <v>6196</v>
      </c>
      <c r="D591" s="3">
        <v>211966</v>
      </c>
      <c r="E591" s="3">
        <v>154650</v>
      </c>
    </row>
    <row r="592" spans="1:5" ht="15.75" hidden="1" x14ac:dyDescent="0.25">
      <c r="A592" s="1" t="s">
        <v>468</v>
      </c>
      <c r="B592" s="1" t="s">
        <v>499</v>
      </c>
      <c r="C592" s="2">
        <v>3629</v>
      </c>
      <c r="D592" s="3">
        <v>207033</v>
      </c>
      <c r="E592" s="3">
        <v>127752</v>
      </c>
    </row>
    <row r="593" spans="1:5" ht="15.75" hidden="1" x14ac:dyDescent="0.25">
      <c r="A593" s="1" t="s">
        <v>468</v>
      </c>
      <c r="B593" s="1" t="s">
        <v>500</v>
      </c>
      <c r="C593" s="2">
        <v>31841</v>
      </c>
      <c r="D593" s="3">
        <v>1284386</v>
      </c>
      <c r="E593" s="3">
        <v>904226</v>
      </c>
    </row>
    <row r="594" spans="1:5" ht="15.75" hidden="1" x14ac:dyDescent="0.25">
      <c r="A594" s="1" t="s">
        <v>468</v>
      </c>
      <c r="B594" s="1" t="s">
        <v>501</v>
      </c>
      <c r="C594" s="2">
        <v>4482</v>
      </c>
      <c r="D594" s="3">
        <v>252585</v>
      </c>
      <c r="E594" s="3">
        <v>131501</v>
      </c>
    </row>
    <row r="595" spans="1:5" ht="15.75" hidden="1" x14ac:dyDescent="0.25">
      <c r="A595" s="1" t="s">
        <v>468</v>
      </c>
      <c r="B595" s="1" t="s">
        <v>69</v>
      </c>
      <c r="C595" s="2">
        <v>4351</v>
      </c>
      <c r="D595" s="3">
        <v>136429</v>
      </c>
      <c r="E595" s="3">
        <v>96429</v>
      </c>
    </row>
    <row r="596" spans="1:5" ht="15.75" hidden="1" x14ac:dyDescent="0.25">
      <c r="A596" s="1" t="s">
        <v>502</v>
      </c>
      <c r="B596" s="1" t="s">
        <v>233</v>
      </c>
      <c r="C596" s="2">
        <v>31429</v>
      </c>
      <c r="D596" s="3">
        <v>1476145</v>
      </c>
      <c r="E596" s="3">
        <v>1004704</v>
      </c>
    </row>
    <row r="597" spans="1:5" ht="15.75" hidden="1" x14ac:dyDescent="0.25">
      <c r="A597" s="1" t="s">
        <v>502</v>
      </c>
      <c r="B597" s="1" t="s">
        <v>503</v>
      </c>
      <c r="C597" s="2">
        <v>3729</v>
      </c>
      <c r="D597" s="3">
        <v>101842</v>
      </c>
      <c r="E597" s="3">
        <v>72913</v>
      </c>
    </row>
    <row r="598" spans="1:5" ht="15.75" hidden="1" x14ac:dyDescent="0.25">
      <c r="A598" s="1" t="s">
        <v>502</v>
      </c>
      <c r="B598" s="1" t="s">
        <v>504</v>
      </c>
      <c r="C598" s="2">
        <v>7289</v>
      </c>
      <c r="D598" s="3">
        <v>314527</v>
      </c>
      <c r="E598" s="3">
        <v>221820</v>
      </c>
    </row>
    <row r="599" spans="1:5" ht="15.75" hidden="1" x14ac:dyDescent="0.25">
      <c r="A599" s="1" t="s">
        <v>502</v>
      </c>
      <c r="B599" s="1" t="s">
        <v>122</v>
      </c>
      <c r="C599" s="2">
        <v>23261</v>
      </c>
      <c r="D599" s="3">
        <v>1364532</v>
      </c>
      <c r="E599" s="3">
        <v>1040444</v>
      </c>
    </row>
    <row r="600" spans="1:5" ht="15.75" hidden="1" x14ac:dyDescent="0.25">
      <c r="A600" s="1" t="s">
        <v>502</v>
      </c>
      <c r="B600" s="1" t="s">
        <v>505</v>
      </c>
      <c r="C600" s="2">
        <v>2313</v>
      </c>
      <c r="D600" s="3">
        <v>98200</v>
      </c>
      <c r="E600" s="3">
        <v>68280</v>
      </c>
    </row>
    <row r="601" spans="1:5" ht="15.75" hidden="1" x14ac:dyDescent="0.25">
      <c r="A601" s="1" t="s">
        <v>502</v>
      </c>
      <c r="B601" s="1" t="s">
        <v>506</v>
      </c>
      <c r="C601" s="2">
        <v>16724</v>
      </c>
      <c r="D601" s="3">
        <v>759270</v>
      </c>
      <c r="E601" s="3">
        <v>526524</v>
      </c>
    </row>
    <row r="602" spans="1:5" ht="15.75" hidden="1" x14ac:dyDescent="0.25">
      <c r="A602" s="1" t="s">
        <v>502</v>
      </c>
      <c r="B602" s="1" t="s">
        <v>12</v>
      </c>
      <c r="C602" s="2">
        <v>2355</v>
      </c>
      <c r="D602" s="3">
        <v>100192</v>
      </c>
      <c r="E602" s="3">
        <v>70456</v>
      </c>
    </row>
    <row r="603" spans="1:5" ht="15.75" hidden="1" x14ac:dyDescent="0.25">
      <c r="A603" s="1" t="s">
        <v>502</v>
      </c>
      <c r="B603" s="1" t="s">
        <v>124</v>
      </c>
      <c r="C603" s="2">
        <v>7763</v>
      </c>
      <c r="D603" s="3">
        <v>340172</v>
      </c>
      <c r="E603" s="3">
        <v>209630</v>
      </c>
    </row>
    <row r="604" spans="1:5" ht="15.75" hidden="1" x14ac:dyDescent="0.25">
      <c r="A604" s="1" t="s">
        <v>502</v>
      </c>
      <c r="B604" s="1" t="s">
        <v>507</v>
      </c>
      <c r="C604" s="2">
        <v>6282</v>
      </c>
      <c r="D604" s="3">
        <v>247024</v>
      </c>
      <c r="E604" s="3">
        <v>177213</v>
      </c>
    </row>
    <row r="605" spans="1:5" ht="15.75" hidden="1" x14ac:dyDescent="0.25">
      <c r="A605" s="1" t="s">
        <v>502</v>
      </c>
      <c r="B605" s="1" t="s">
        <v>508</v>
      </c>
      <c r="C605" s="2">
        <v>78431</v>
      </c>
      <c r="D605" s="3">
        <v>4164455</v>
      </c>
      <c r="E605" s="3">
        <v>2895697</v>
      </c>
    </row>
    <row r="606" spans="1:5" ht="15.75" hidden="1" x14ac:dyDescent="0.25">
      <c r="A606" s="1" t="s">
        <v>502</v>
      </c>
      <c r="B606" s="1" t="s">
        <v>509</v>
      </c>
      <c r="C606" s="2">
        <v>16337</v>
      </c>
      <c r="D606" s="3">
        <v>715635</v>
      </c>
      <c r="E606" s="3">
        <v>482223</v>
      </c>
    </row>
    <row r="607" spans="1:5" ht="15.75" hidden="1" x14ac:dyDescent="0.25">
      <c r="A607" s="1" t="s">
        <v>502</v>
      </c>
      <c r="B607" s="1" t="s">
        <v>126</v>
      </c>
      <c r="C607" s="2">
        <v>7833</v>
      </c>
      <c r="D607" s="3">
        <v>325829</v>
      </c>
      <c r="E607" s="3">
        <v>222727</v>
      </c>
    </row>
    <row r="608" spans="1:5" ht="15.75" hidden="1" x14ac:dyDescent="0.25">
      <c r="A608" s="1" t="s">
        <v>502</v>
      </c>
      <c r="B608" s="1" t="s">
        <v>18</v>
      </c>
      <c r="C608" s="2">
        <v>6835</v>
      </c>
      <c r="D608" s="3">
        <v>242584</v>
      </c>
      <c r="E608" s="3">
        <v>168091</v>
      </c>
    </row>
    <row r="609" spans="1:5" ht="15.75" hidden="1" x14ac:dyDescent="0.25">
      <c r="A609" s="1" t="s">
        <v>502</v>
      </c>
      <c r="B609" s="1" t="s">
        <v>510</v>
      </c>
      <c r="C609" s="2">
        <v>16748</v>
      </c>
      <c r="D609" s="3">
        <v>828547</v>
      </c>
      <c r="E609" s="3">
        <v>608236</v>
      </c>
    </row>
    <row r="610" spans="1:5" ht="15.75" hidden="1" x14ac:dyDescent="0.25">
      <c r="A610" s="1" t="s">
        <v>502</v>
      </c>
      <c r="B610" s="1" t="s">
        <v>511</v>
      </c>
      <c r="C610" s="2">
        <v>21405</v>
      </c>
      <c r="D610" s="3">
        <v>922583</v>
      </c>
      <c r="E610" s="3">
        <v>622660</v>
      </c>
    </row>
    <row r="611" spans="1:5" ht="15.75" hidden="1" x14ac:dyDescent="0.25">
      <c r="A611" s="1" t="s">
        <v>502</v>
      </c>
      <c r="B611" s="1" t="s">
        <v>380</v>
      </c>
      <c r="C611" s="2">
        <v>2350974</v>
      </c>
      <c r="D611" s="3">
        <v>135079847</v>
      </c>
      <c r="E611" s="3">
        <v>99573469</v>
      </c>
    </row>
    <row r="612" spans="1:5" ht="15.75" hidden="1" x14ac:dyDescent="0.25">
      <c r="A612" s="1" t="s">
        <v>502</v>
      </c>
      <c r="B612" s="1" t="s">
        <v>131</v>
      </c>
      <c r="C612" s="2">
        <v>8980</v>
      </c>
      <c r="D612" s="3">
        <v>401622</v>
      </c>
      <c r="E612" s="3">
        <v>273246</v>
      </c>
    </row>
    <row r="613" spans="1:5" ht="15.75" hidden="1" x14ac:dyDescent="0.25">
      <c r="A613" s="1" t="s">
        <v>502</v>
      </c>
      <c r="B613" s="1" t="s">
        <v>512</v>
      </c>
      <c r="C613" s="2">
        <v>5017</v>
      </c>
      <c r="D613" s="3">
        <v>200533</v>
      </c>
      <c r="E613" s="3">
        <v>141818</v>
      </c>
    </row>
    <row r="614" spans="1:5" ht="15.75" hidden="1" x14ac:dyDescent="0.25">
      <c r="A614" s="1" t="s">
        <v>502</v>
      </c>
      <c r="B614" s="1" t="s">
        <v>29</v>
      </c>
      <c r="C614" s="2">
        <v>41384</v>
      </c>
      <c r="D614" s="3">
        <v>2251225</v>
      </c>
      <c r="E614" s="3">
        <v>1679303</v>
      </c>
    </row>
    <row r="615" spans="1:5" ht="15.75" hidden="1" x14ac:dyDescent="0.25">
      <c r="A615" s="1" t="s">
        <v>502</v>
      </c>
      <c r="B615" s="1" t="s">
        <v>513</v>
      </c>
      <c r="C615" s="2">
        <v>7741</v>
      </c>
      <c r="D615" s="3">
        <v>367299</v>
      </c>
      <c r="E615" s="3">
        <v>259514</v>
      </c>
    </row>
    <row r="616" spans="1:5" ht="15.75" hidden="1" x14ac:dyDescent="0.25">
      <c r="A616" s="1" t="s">
        <v>502</v>
      </c>
      <c r="B616" s="1" t="s">
        <v>251</v>
      </c>
      <c r="C616" s="2">
        <v>9570</v>
      </c>
      <c r="D616" s="3">
        <v>430309</v>
      </c>
      <c r="E616" s="3">
        <v>285314</v>
      </c>
    </row>
    <row r="617" spans="1:5" ht="15.75" hidden="1" x14ac:dyDescent="0.25">
      <c r="A617" s="1" t="s">
        <v>502</v>
      </c>
      <c r="B617" s="1" t="s">
        <v>514</v>
      </c>
      <c r="C617" s="2">
        <v>407169</v>
      </c>
      <c r="D617" s="3">
        <v>34369049</v>
      </c>
      <c r="E617" s="3">
        <v>25032430</v>
      </c>
    </row>
    <row r="618" spans="1:5" ht="15.75" hidden="1" x14ac:dyDescent="0.25">
      <c r="A618" s="1" t="s">
        <v>502</v>
      </c>
      <c r="B618" s="1" t="s">
        <v>515</v>
      </c>
      <c r="C618" s="2">
        <v>8826</v>
      </c>
      <c r="D618" s="3">
        <v>350577</v>
      </c>
      <c r="E618" s="3">
        <v>242809</v>
      </c>
    </row>
    <row r="619" spans="1:5" ht="15.75" hidden="1" x14ac:dyDescent="0.25">
      <c r="A619" s="1" t="s">
        <v>502</v>
      </c>
      <c r="B619" s="1" t="s">
        <v>516</v>
      </c>
      <c r="C619" s="2">
        <v>3152</v>
      </c>
      <c r="D619" s="3">
        <v>123226</v>
      </c>
      <c r="E619" s="3">
        <v>85927</v>
      </c>
    </row>
    <row r="620" spans="1:5" ht="15.75" hidden="1" x14ac:dyDescent="0.25">
      <c r="A620" s="1" t="s">
        <v>502</v>
      </c>
      <c r="B620" s="1" t="s">
        <v>391</v>
      </c>
      <c r="C620" s="2">
        <v>16018</v>
      </c>
      <c r="D620" s="3">
        <v>805520</v>
      </c>
      <c r="E620" s="3">
        <v>525323</v>
      </c>
    </row>
    <row r="621" spans="1:5" ht="15.75" hidden="1" x14ac:dyDescent="0.25">
      <c r="A621" s="1" t="s">
        <v>502</v>
      </c>
      <c r="B621" s="1" t="s">
        <v>33</v>
      </c>
      <c r="C621" s="2">
        <v>9679</v>
      </c>
      <c r="D621" s="3">
        <v>371843</v>
      </c>
      <c r="E621" s="3">
        <v>249235</v>
      </c>
    </row>
    <row r="622" spans="1:5" ht="15.75" hidden="1" x14ac:dyDescent="0.25">
      <c r="A622" s="1" t="s">
        <v>502</v>
      </c>
      <c r="B622" s="1" t="s">
        <v>517</v>
      </c>
      <c r="C622" s="2">
        <v>6604</v>
      </c>
      <c r="D622" s="3">
        <v>294722</v>
      </c>
      <c r="E622" s="3">
        <v>193146</v>
      </c>
    </row>
    <row r="623" spans="1:5" ht="15.75" hidden="1" x14ac:dyDescent="0.25">
      <c r="A623" s="1" t="s">
        <v>502</v>
      </c>
      <c r="B623" s="1" t="s">
        <v>34</v>
      </c>
      <c r="C623" s="2">
        <v>18937</v>
      </c>
      <c r="D623" s="3">
        <v>684223</v>
      </c>
      <c r="E623" s="3">
        <v>450874</v>
      </c>
    </row>
    <row r="624" spans="1:5" ht="15.75" hidden="1" x14ac:dyDescent="0.25">
      <c r="A624" s="1" t="s">
        <v>502</v>
      </c>
      <c r="B624" s="1" t="s">
        <v>137</v>
      </c>
      <c r="C624" s="2">
        <v>17034</v>
      </c>
      <c r="D624" s="3">
        <v>667181</v>
      </c>
      <c r="E624" s="3">
        <v>479362</v>
      </c>
    </row>
    <row r="625" spans="1:5" ht="15.75" hidden="1" x14ac:dyDescent="0.25">
      <c r="A625" s="1" t="s">
        <v>502</v>
      </c>
      <c r="B625" s="1" t="s">
        <v>518</v>
      </c>
      <c r="C625" s="2">
        <v>2779</v>
      </c>
      <c r="D625" s="3">
        <v>104599</v>
      </c>
      <c r="E625" s="3">
        <v>69526</v>
      </c>
    </row>
    <row r="626" spans="1:5" ht="15.75" hidden="1" x14ac:dyDescent="0.25">
      <c r="A626" s="1" t="s">
        <v>502</v>
      </c>
      <c r="B626" s="1" t="s">
        <v>36</v>
      </c>
      <c r="C626" s="2">
        <v>6433</v>
      </c>
      <c r="D626" s="3">
        <v>224797</v>
      </c>
      <c r="E626" s="3">
        <v>160105</v>
      </c>
    </row>
    <row r="627" spans="1:5" ht="15.75" hidden="1" x14ac:dyDescent="0.25">
      <c r="A627" s="1" t="s">
        <v>502</v>
      </c>
      <c r="B627" s="1" t="s">
        <v>519</v>
      </c>
      <c r="C627" s="2">
        <v>22449</v>
      </c>
      <c r="D627" s="3">
        <v>1368494</v>
      </c>
      <c r="E627" s="3">
        <v>1036231</v>
      </c>
    </row>
    <row r="628" spans="1:5" ht="15.75" hidden="1" x14ac:dyDescent="0.25">
      <c r="A628" s="1" t="s">
        <v>502</v>
      </c>
      <c r="B628" s="1" t="s">
        <v>321</v>
      </c>
      <c r="C628" s="2">
        <v>3850</v>
      </c>
      <c r="D628" s="3">
        <v>138335</v>
      </c>
      <c r="E628" s="3">
        <v>93842</v>
      </c>
    </row>
    <row r="629" spans="1:5" ht="15.75" hidden="1" x14ac:dyDescent="0.25">
      <c r="A629" s="1" t="s">
        <v>502</v>
      </c>
      <c r="B629" s="1" t="s">
        <v>405</v>
      </c>
      <c r="C629" s="2">
        <v>9148</v>
      </c>
      <c r="D629" s="3">
        <v>371375</v>
      </c>
      <c r="E629" s="3">
        <v>251178</v>
      </c>
    </row>
    <row r="630" spans="1:5" ht="15.75" hidden="1" x14ac:dyDescent="0.25">
      <c r="A630" s="1" t="s">
        <v>502</v>
      </c>
      <c r="B630" s="1" t="s">
        <v>520</v>
      </c>
      <c r="C630" s="2">
        <v>2032</v>
      </c>
      <c r="D630" s="3">
        <v>65019</v>
      </c>
      <c r="E630" s="3">
        <v>46613</v>
      </c>
    </row>
    <row r="631" spans="1:5" ht="15.75" hidden="1" x14ac:dyDescent="0.25">
      <c r="A631" s="1" t="s">
        <v>502</v>
      </c>
      <c r="B631" s="1" t="s">
        <v>521</v>
      </c>
      <c r="C631" s="2">
        <v>3583</v>
      </c>
      <c r="D631" s="3">
        <v>140007</v>
      </c>
      <c r="E631" s="3">
        <v>95796</v>
      </c>
    </row>
    <row r="632" spans="1:5" ht="15.75" hidden="1" x14ac:dyDescent="0.25">
      <c r="A632" s="1" t="s">
        <v>502</v>
      </c>
      <c r="B632" s="1" t="s">
        <v>38</v>
      </c>
      <c r="C632" s="2">
        <v>23670</v>
      </c>
      <c r="D632" s="3">
        <v>1150000</v>
      </c>
      <c r="E632" s="3">
        <v>802851</v>
      </c>
    </row>
    <row r="633" spans="1:5" ht="15.75" hidden="1" x14ac:dyDescent="0.25">
      <c r="A633" s="1" t="s">
        <v>502</v>
      </c>
      <c r="B633" s="1" t="s">
        <v>522</v>
      </c>
      <c r="C633" s="2">
        <v>14353</v>
      </c>
      <c r="D633" s="3">
        <v>616235</v>
      </c>
      <c r="E633" s="3">
        <v>407296</v>
      </c>
    </row>
    <row r="634" spans="1:5" ht="15.75" hidden="1" x14ac:dyDescent="0.25">
      <c r="A634" s="1" t="s">
        <v>502</v>
      </c>
      <c r="B634" s="1" t="s">
        <v>40</v>
      </c>
      <c r="C634" s="2">
        <v>23643</v>
      </c>
      <c r="D634" s="3">
        <v>936130</v>
      </c>
      <c r="E634" s="3">
        <v>631863</v>
      </c>
    </row>
    <row r="635" spans="1:5" ht="15.75" hidden="1" x14ac:dyDescent="0.25">
      <c r="A635" s="1" t="s">
        <v>502</v>
      </c>
      <c r="B635" s="1" t="s">
        <v>411</v>
      </c>
      <c r="C635" s="2">
        <v>4585</v>
      </c>
      <c r="D635" s="3">
        <v>192160</v>
      </c>
      <c r="E635" s="3">
        <v>127246</v>
      </c>
    </row>
    <row r="636" spans="1:5" ht="15.75" hidden="1" x14ac:dyDescent="0.25">
      <c r="A636" s="1" t="s">
        <v>502</v>
      </c>
      <c r="B636" s="1" t="s">
        <v>41</v>
      </c>
      <c r="C636" s="2">
        <v>17536</v>
      </c>
      <c r="D636" s="3">
        <v>723717</v>
      </c>
      <c r="E636" s="3">
        <v>504533</v>
      </c>
    </row>
    <row r="637" spans="1:5" ht="15.75" hidden="1" x14ac:dyDescent="0.25">
      <c r="A637" s="1" t="s">
        <v>502</v>
      </c>
      <c r="B637" s="1" t="s">
        <v>523</v>
      </c>
      <c r="C637" s="2">
        <v>10554</v>
      </c>
      <c r="D637" s="3">
        <v>483634</v>
      </c>
      <c r="E637" s="3">
        <v>345541</v>
      </c>
    </row>
    <row r="638" spans="1:5" ht="15.75" hidden="1" x14ac:dyDescent="0.25">
      <c r="A638" s="1" t="s">
        <v>502</v>
      </c>
      <c r="B638" s="1" t="s">
        <v>524</v>
      </c>
      <c r="C638" s="2">
        <v>10787</v>
      </c>
      <c r="D638" s="3">
        <v>552416</v>
      </c>
      <c r="E638" s="3">
        <v>319924</v>
      </c>
    </row>
    <row r="639" spans="1:5" ht="15.75" hidden="1" x14ac:dyDescent="0.25">
      <c r="A639" s="1" t="s">
        <v>502</v>
      </c>
      <c r="B639" s="1" t="s">
        <v>145</v>
      </c>
      <c r="C639" s="2">
        <v>5071</v>
      </c>
      <c r="D639" s="3">
        <v>194200</v>
      </c>
      <c r="E639" s="3">
        <v>136399</v>
      </c>
    </row>
    <row r="640" spans="1:5" ht="15.75" hidden="1" x14ac:dyDescent="0.25">
      <c r="A640" s="1" t="s">
        <v>502</v>
      </c>
      <c r="B640" s="1" t="s">
        <v>525</v>
      </c>
      <c r="C640" s="2">
        <v>202507</v>
      </c>
      <c r="D640" s="3">
        <v>13915903</v>
      </c>
      <c r="E640" s="3">
        <v>10774510</v>
      </c>
    </row>
    <row r="641" spans="1:5" ht="15.75" hidden="1" x14ac:dyDescent="0.25">
      <c r="A641" s="1" t="s">
        <v>502</v>
      </c>
      <c r="B641" s="1" t="s">
        <v>526</v>
      </c>
      <c r="C641" s="2">
        <v>50146</v>
      </c>
      <c r="D641" s="3">
        <v>2303246</v>
      </c>
      <c r="E641" s="3">
        <v>1715317</v>
      </c>
    </row>
    <row r="642" spans="1:5" ht="15.75" hidden="1" x14ac:dyDescent="0.25">
      <c r="A642" s="1" t="s">
        <v>502</v>
      </c>
      <c r="B642" s="1" t="s">
        <v>527</v>
      </c>
      <c r="C642" s="2">
        <v>45662</v>
      </c>
      <c r="D642" s="3">
        <v>3123490</v>
      </c>
      <c r="E642" s="3">
        <v>2551257</v>
      </c>
    </row>
    <row r="643" spans="1:5" ht="15.75" hidden="1" x14ac:dyDescent="0.25">
      <c r="A643" s="1" t="s">
        <v>502</v>
      </c>
      <c r="B643" s="1" t="s">
        <v>528</v>
      </c>
      <c r="C643" s="2">
        <v>24521</v>
      </c>
      <c r="D643" s="3">
        <v>967638</v>
      </c>
      <c r="E643" s="3">
        <v>653051</v>
      </c>
    </row>
    <row r="644" spans="1:5" ht="15.75" hidden="1" x14ac:dyDescent="0.25">
      <c r="A644" s="1" t="s">
        <v>502</v>
      </c>
      <c r="B644" s="1" t="s">
        <v>192</v>
      </c>
      <c r="C644" s="2">
        <v>283038</v>
      </c>
      <c r="D644" s="3">
        <v>27756003</v>
      </c>
      <c r="E644" s="3">
        <v>19446130</v>
      </c>
    </row>
    <row r="645" spans="1:5" ht="15.75" hidden="1" x14ac:dyDescent="0.25">
      <c r="A645" s="1" t="s">
        <v>502</v>
      </c>
      <c r="B645" s="1" t="s">
        <v>529</v>
      </c>
      <c r="C645" s="2">
        <v>54058</v>
      </c>
      <c r="D645" s="3">
        <v>2565105</v>
      </c>
      <c r="E645" s="3">
        <v>1854262</v>
      </c>
    </row>
    <row r="646" spans="1:5" ht="15.75" hidden="1" x14ac:dyDescent="0.25">
      <c r="A646" s="1" t="s">
        <v>502</v>
      </c>
      <c r="B646" s="1" t="s">
        <v>44</v>
      </c>
      <c r="C646" s="2">
        <v>6951</v>
      </c>
      <c r="D646" s="3">
        <v>270461</v>
      </c>
      <c r="E646" s="3">
        <v>186860</v>
      </c>
    </row>
    <row r="647" spans="1:5" ht="15.75" hidden="1" x14ac:dyDescent="0.25">
      <c r="A647" s="1" t="s">
        <v>502</v>
      </c>
      <c r="B647" s="1" t="s">
        <v>45</v>
      </c>
      <c r="C647" s="2">
        <v>16465</v>
      </c>
      <c r="D647" s="3">
        <v>758685</v>
      </c>
      <c r="E647" s="3">
        <v>536111</v>
      </c>
    </row>
    <row r="648" spans="1:5" ht="15.75" hidden="1" x14ac:dyDescent="0.25">
      <c r="A648" s="1" t="s">
        <v>502</v>
      </c>
      <c r="B648" s="1" t="s">
        <v>530</v>
      </c>
      <c r="C648" s="2">
        <v>17335</v>
      </c>
      <c r="D648" s="3">
        <v>845085</v>
      </c>
      <c r="E648" s="3">
        <v>560283</v>
      </c>
    </row>
    <row r="649" spans="1:5" ht="15.75" hidden="1" x14ac:dyDescent="0.25">
      <c r="A649" s="1" t="s">
        <v>502</v>
      </c>
      <c r="B649" s="1" t="s">
        <v>149</v>
      </c>
      <c r="C649" s="2">
        <v>12963</v>
      </c>
      <c r="D649" s="3">
        <v>568819</v>
      </c>
      <c r="E649" s="3">
        <v>390384</v>
      </c>
    </row>
    <row r="650" spans="1:5" ht="15.75" hidden="1" x14ac:dyDescent="0.25">
      <c r="A650" s="1" t="s">
        <v>502</v>
      </c>
      <c r="B650" s="1" t="s">
        <v>531</v>
      </c>
      <c r="C650" s="2">
        <v>12490</v>
      </c>
      <c r="D650" s="3">
        <v>523954</v>
      </c>
      <c r="E650" s="3">
        <v>340092</v>
      </c>
    </row>
    <row r="651" spans="1:5" ht="15.75" hidden="1" x14ac:dyDescent="0.25">
      <c r="A651" s="1" t="s">
        <v>502</v>
      </c>
      <c r="B651" s="1" t="s">
        <v>532</v>
      </c>
      <c r="C651" s="2">
        <v>130772</v>
      </c>
      <c r="D651" s="3">
        <v>9633316</v>
      </c>
      <c r="E651" s="3">
        <v>7419071</v>
      </c>
    </row>
    <row r="652" spans="1:5" ht="15.75" hidden="1" x14ac:dyDescent="0.25">
      <c r="A652" s="1" t="s">
        <v>502</v>
      </c>
      <c r="B652" s="1" t="s">
        <v>533</v>
      </c>
      <c r="C652" s="2">
        <v>69049</v>
      </c>
      <c r="D652" s="3">
        <v>4261954</v>
      </c>
      <c r="E652" s="3">
        <v>3193832</v>
      </c>
    </row>
    <row r="653" spans="1:5" ht="15.75" hidden="1" x14ac:dyDescent="0.25">
      <c r="A653" s="1" t="s">
        <v>502</v>
      </c>
      <c r="B653" s="1" t="s">
        <v>48</v>
      </c>
      <c r="C653" s="2">
        <v>52319</v>
      </c>
      <c r="D653" s="3">
        <v>2624029</v>
      </c>
      <c r="E653" s="3">
        <v>1827489</v>
      </c>
    </row>
    <row r="654" spans="1:5" ht="15.75" hidden="1" x14ac:dyDescent="0.25">
      <c r="A654" s="1" t="s">
        <v>502</v>
      </c>
      <c r="B654" s="1" t="s">
        <v>534</v>
      </c>
      <c r="C654" s="2">
        <v>22578</v>
      </c>
      <c r="D654" s="3">
        <v>971265</v>
      </c>
      <c r="E654" s="3">
        <v>683369</v>
      </c>
    </row>
    <row r="655" spans="1:5" ht="15.75" hidden="1" x14ac:dyDescent="0.25">
      <c r="A655" s="1" t="s">
        <v>502</v>
      </c>
      <c r="B655" s="1" t="s">
        <v>49</v>
      </c>
      <c r="C655" s="2">
        <v>125064</v>
      </c>
      <c r="D655" s="3">
        <v>6353504</v>
      </c>
      <c r="E655" s="3">
        <v>4646987</v>
      </c>
    </row>
    <row r="656" spans="1:5" ht="15.75" hidden="1" x14ac:dyDescent="0.25">
      <c r="A656" s="1" t="s">
        <v>502</v>
      </c>
      <c r="B656" s="1" t="s">
        <v>51</v>
      </c>
      <c r="C656" s="2">
        <v>18822</v>
      </c>
      <c r="D656" s="3">
        <v>701790</v>
      </c>
      <c r="E656" s="3">
        <v>495685</v>
      </c>
    </row>
    <row r="657" spans="1:5" ht="15.75" hidden="1" x14ac:dyDescent="0.25">
      <c r="A657" s="1" t="s">
        <v>502</v>
      </c>
      <c r="B657" s="1" t="s">
        <v>52</v>
      </c>
      <c r="C657" s="2">
        <v>6171</v>
      </c>
      <c r="D657" s="3">
        <v>283010</v>
      </c>
      <c r="E657" s="3">
        <v>193727</v>
      </c>
    </row>
    <row r="658" spans="1:5" ht="15.75" hidden="1" x14ac:dyDescent="0.25">
      <c r="A658" s="1" t="s">
        <v>502</v>
      </c>
      <c r="B658" s="1" t="s">
        <v>535</v>
      </c>
      <c r="C658" s="2">
        <v>7183</v>
      </c>
      <c r="D658" s="3">
        <v>290510</v>
      </c>
      <c r="E658" s="3">
        <v>197939</v>
      </c>
    </row>
    <row r="659" spans="1:5" ht="15.75" hidden="1" x14ac:dyDescent="0.25">
      <c r="A659" s="1" t="s">
        <v>502</v>
      </c>
      <c r="B659" s="1" t="s">
        <v>536</v>
      </c>
      <c r="C659" s="2">
        <v>7355</v>
      </c>
      <c r="D659" s="3">
        <v>270724</v>
      </c>
      <c r="E659" s="3">
        <v>195540</v>
      </c>
    </row>
    <row r="660" spans="1:5" ht="15.75" hidden="1" x14ac:dyDescent="0.25">
      <c r="A660" s="1" t="s">
        <v>502</v>
      </c>
      <c r="B660" s="1" t="s">
        <v>537</v>
      </c>
      <c r="C660" s="2">
        <v>5904</v>
      </c>
      <c r="D660" s="3">
        <v>312414</v>
      </c>
      <c r="E660" s="3">
        <v>217396</v>
      </c>
    </row>
    <row r="661" spans="1:5" ht="15.75" hidden="1" x14ac:dyDescent="0.25">
      <c r="A661" s="1" t="s">
        <v>502</v>
      </c>
      <c r="B661" s="1" t="s">
        <v>538</v>
      </c>
      <c r="C661" s="2">
        <v>8014</v>
      </c>
      <c r="D661" s="3">
        <v>365354</v>
      </c>
      <c r="E661" s="3">
        <v>262644</v>
      </c>
    </row>
    <row r="662" spans="1:5" ht="15.75" hidden="1" x14ac:dyDescent="0.25">
      <c r="A662" s="1" t="s">
        <v>502</v>
      </c>
      <c r="B662" s="1" t="s">
        <v>54</v>
      </c>
      <c r="C662" s="2">
        <v>14663</v>
      </c>
      <c r="D662" s="3">
        <v>983861</v>
      </c>
      <c r="E662" s="3">
        <v>734541</v>
      </c>
    </row>
    <row r="663" spans="1:5" ht="15.75" hidden="1" x14ac:dyDescent="0.25">
      <c r="A663" s="1" t="s">
        <v>502</v>
      </c>
      <c r="B663" s="1" t="s">
        <v>55</v>
      </c>
      <c r="C663" s="2">
        <v>13549</v>
      </c>
      <c r="D663" s="3">
        <v>573092</v>
      </c>
      <c r="E663" s="3">
        <v>387858</v>
      </c>
    </row>
    <row r="664" spans="1:5" ht="15.75" hidden="1" x14ac:dyDescent="0.25">
      <c r="A664" s="1" t="s">
        <v>502</v>
      </c>
      <c r="B664" s="1" t="s">
        <v>56</v>
      </c>
      <c r="C664" s="2">
        <v>16413</v>
      </c>
      <c r="D664" s="3">
        <v>723887</v>
      </c>
      <c r="E664" s="3">
        <v>478392</v>
      </c>
    </row>
    <row r="665" spans="1:5" ht="15.75" hidden="1" x14ac:dyDescent="0.25">
      <c r="A665" s="1" t="s">
        <v>502</v>
      </c>
      <c r="B665" s="1" t="s">
        <v>539</v>
      </c>
      <c r="C665" s="2">
        <v>6701</v>
      </c>
      <c r="D665" s="3">
        <v>316463</v>
      </c>
      <c r="E665" s="3">
        <v>207816</v>
      </c>
    </row>
    <row r="666" spans="1:5" ht="15.75" hidden="1" x14ac:dyDescent="0.25">
      <c r="A666" s="1" t="s">
        <v>502</v>
      </c>
      <c r="B666" s="1" t="s">
        <v>540</v>
      </c>
      <c r="C666" s="2">
        <v>24688</v>
      </c>
      <c r="D666" s="3">
        <v>1251909</v>
      </c>
      <c r="E666" s="3">
        <v>920281</v>
      </c>
    </row>
    <row r="667" spans="1:5" ht="15.75" hidden="1" x14ac:dyDescent="0.25">
      <c r="A667" s="1" t="s">
        <v>502</v>
      </c>
      <c r="B667" s="1" t="s">
        <v>541</v>
      </c>
      <c r="C667" s="2">
        <v>87275</v>
      </c>
      <c r="D667" s="3">
        <v>5005693</v>
      </c>
      <c r="E667" s="3">
        <v>3617466</v>
      </c>
    </row>
    <row r="668" spans="1:5" ht="15.75" hidden="1" x14ac:dyDescent="0.25">
      <c r="A668" s="1" t="s">
        <v>502</v>
      </c>
      <c r="B668" s="1" t="s">
        <v>57</v>
      </c>
      <c r="C668" s="2">
        <v>9402</v>
      </c>
      <c r="D668" s="3">
        <v>356975</v>
      </c>
      <c r="E668" s="3">
        <v>251495</v>
      </c>
    </row>
    <row r="669" spans="1:5" ht="15.75" hidden="1" x14ac:dyDescent="0.25">
      <c r="A669" s="1" t="s">
        <v>502</v>
      </c>
      <c r="B669" s="1" t="s">
        <v>542</v>
      </c>
      <c r="C669" s="2">
        <v>7474</v>
      </c>
      <c r="D669" s="3">
        <v>421324</v>
      </c>
      <c r="E669" s="3">
        <v>293186</v>
      </c>
    </row>
    <row r="670" spans="1:5" ht="15.75" hidden="1" x14ac:dyDescent="0.25">
      <c r="A670" s="1" t="s">
        <v>502</v>
      </c>
      <c r="B670" s="1" t="s">
        <v>59</v>
      </c>
      <c r="C670" s="2">
        <v>7345</v>
      </c>
      <c r="D670" s="3">
        <v>271091</v>
      </c>
      <c r="E670" s="3">
        <v>187753</v>
      </c>
    </row>
    <row r="671" spans="1:5" ht="15.75" hidden="1" x14ac:dyDescent="0.25">
      <c r="A671" s="1" t="s">
        <v>502</v>
      </c>
      <c r="B671" s="1" t="s">
        <v>159</v>
      </c>
      <c r="C671" s="2">
        <v>1862</v>
      </c>
      <c r="D671" s="3">
        <v>63611</v>
      </c>
      <c r="E671" s="3">
        <v>42923</v>
      </c>
    </row>
    <row r="672" spans="1:5" ht="15.75" hidden="1" x14ac:dyDescent="0.25">
      <c r="A672" s="1" t="s">
        <v>502</v>
      </c>
      <c r="B672" s="1" t="s">
        <v>161</v>
      </c>
      <c r="C672" s="2">
        <v>2997</v>
      </c>
      <c r="D672" s="3">
        <v>87054</v>
      </c>
      <c r="E672" s="3">
        <v>64366</v>
      </c>
    </row>
    <row r="673" spans="1:5" ht="15.75" hidden="1" x14ac:dyDescent="0.25">
      <c r="A673" s="1" t="s">
        <v>502</v>
      </c>
      <c r="B673" s="1" t="s">
        <v>342</v>
      </c>
      <c r="C673" s="2">
        <v>2848</v>
      </c>
      <c r="D673" s="3">
        <v>153070</v>
      </c>
      <c r="E673" s="3">
        <v>100462</v>
      </c>
    </row>
    <row r="674" spans="1:5" ht="15.75" hidden="1" x14ac:dyDescent="0.25">
      <c r="A674" s="1" t="s">
        <v>502</v>
      </c>
      <c r="B674" s="1" t="s">
        <v>60</v>
      </c>
      <c r="C674" s="2">
        <v>14224</v>
      </c>
      <c r="D674" s="3">
        <v>600046</v>
      </c>
      <c r="E674" s="3">
        <v>423981</v>
      </c>
    </row>
    <row r="675" spans="1:5" ht="15.75" hidden="1" x14ac:dyDescent="0.25">
      <c r="A675" s="1" t="s">
        <v>502</v>
      </c>
      <c r="B675" s="1" t="s">
        <v>543</v>
      </c>
      <c r="C675" s="2">
        <v>7651</v>
      </c>
      <c r="D675" s="3">
        <v>312750</v>
      </c>
      <c r="E675" s="3">
        <v>204387</v>
      </c>
    </row>
    <row r="676" spans="1:5" ht="15.75" hidden="1" x14ac:dyDescent="0.25">
      <c r="A676" s="1" t="s">
        <v>502</v>
      </c>
      <c r="B676" s="1" t="s">
        <v>544</v>
      </c>
      <c r="C676" s="2">
        <v>71275</v>
      </c>
      <c r="D676" s="3">
        <v>3369575</v>
      </c>
      <c r="E676" s="3">
        <v>2443298</v>
      </c>
    </row>
    <row r="677" spans="1:5" ht="15.75" hidden="1" x14ac:dyDescent="0.25">
      <c r="A677" s="1" t="s">
        <v>502</v>
      </c>
      <c r="B677" s="1" t="s">
        <v>62</v>
      </c>
      <c r="C677" s="2">
        <v>121900</v>
      </c>
      <c r="D677" s="3">
        <v>5881936</v>
      </c>
      <c r="E677" s="3">
        <v>4330056</v>
      </c>
    </row>
    <row r="678" spans="1:5" ht="15.75" hidden="1" x14ac:dyDescent="0.25">
      <c r="A678" s="1" t="s">
        <v>502</v>
      </c>
      <c r="B678" s="1" t="s">
        <v>163</v>
      </c>
      <c r="C678" s="2">
        <v>11850</v>
      </c>
      <c r="D678" s="3">
        <v>418036</v>
      </c>
      <c r="E678" s="3">
        <v>288965</v>
      </c>
    </row>
    <row r="679" spans="1:5" ht="15.75" hidden="1" x14ac:dyDescent="0.25">
      <c r="A679" s="1" t="s">
        <v>502</v>
      </c>
      <c r="B679" s="1" t="s">
        <v>545</v>
      </c>
      <c r="C679" s="2">
        <v>94497</v>
      </c>
      <c r="D679" s="3">
        <v>5103885</v>
      </c>
      <c r="E679" s="3">
        <v>3478165</v>
      </c>
    </row>
    <row r="680" spans="1:5" ht="15.75" hidden="1" x14ac:dyDescent="0.25">
      <c r="A680" s="1" t="s">
        <v>502</v>
      </c>
      <c r="B680" s="1" t="s">
        <v>546</v>
      </c>
      <c r="C680" s="2">
        <v>3354</v>
      </c>
      <c r="D680" s="3">
        <v>133523</v>
      </c>
      <c r="E680" s="3">
        <v>93598</v>
      </c>
    </row>
    <row r="681" spans="1:5" ht="15.75" hidden="1" x14ac:dyDescent="0.25">
      <c r="A681" s="1" t="s">
        <v>502</v>
      </c>
      <c r="B681" s="1" t="s">
        <v>164</v>
      </c>
      <c r="C681" s="2">
        <v>2338</v>
      </c>
      <c r="D681" s="3">
        <v>99452</v>
      </c>
      <c r="E681" s="3">
        <v>69918</v>
      </c>
    </row>
    <row r="682" spans="1:5" ht="15.75" hidden="1" x14ac:dyDescent="0.25">
      <c r="A682" s="1" t="s">
        <v>502</v>
      </c>
      <c r="B682" s="1" t="s">
        <v>63</v>
      </c>
      <c r="C682" s="2">
        <v>10127</v>
      </c>
      <c r="D682" s="3">
        <v>422413</v>
      </c>
      <c r="E682" s="3">
        <v>289636</v>
      </c>
    </row>
    <row r="683" spans="1:5" ht="15.75" hidden="1" x14ac:dyDescent="0.25">
      <c r="A683" s="1" t="s">
        <v>502</v>
      </c>
      <c r="B683" s="1" t="s">
        <v>547</v>
      </c>
      <c r="C683" s="2">
        <v>2841</v>
      </c>
      <c r="D683" s="3">
        <v>126520</v>
      </c>
      <c r="E683" s="3">
        <v>76989</v>
      </c>
    </row>
    <row r="684" spans="1:5" ht="15.75" hidden="1" x14ac:dyDescent="0.25">
      <c r="A684" s="1" t="s">
        <v>502</v>
      </c>
      <c r="B684" s="1" t="s">
        <v>548</v>
      </c>
      <c r="C684" s="2">
        <v>22495</v>
      </c>
      <c r="D684" s="3">
        <v>1008913</v>
      </c>
      <c r="E684" s="3">
        <v>687639</v>
      </c>
    </row>
    <row r="685" spans="1:5" ht="15.75" hidden="1" x14ac:dyDescent="0.25">
      <c r="A685" s="1" t="s">
        <v>502</v>
      </c>
      <c r="B685" s="1" t="s">
        <v>549</v>
      </c>
      <c r="C685" s="2">
        <v>62493</v>
      </c>
      <c r="D685" s="3">
        <v>3416392</v>
      </c>
      <c r="E685" s="3">
        <v>2442165</v>
      </c>
    </row>
    <row r="686" spans="1:5" ht="15.75" hidden="1" x14ac:dyDescent="0.25">
      <c r="A686" s="1" t="s">
        <v>502</v>
      </c>
      <c r="B686" s="1" t="s">
        <v>170</v>
      </c>
      <c r="C686" s="2">
        <v>8354</v>
      </c>
      <c r="D686" s="3">
        <v>314230</v>
      </c>
      <c r="E686" s="3">
        <v>218979</v>
      </c>
    </row>
    <row r="687" spans="1:5" ht="15.75" hidden="1" x14ac:dyDescent="0.25">
      <c r="A687" s="1" t="s">
        <v>502</v>
      </c>
      <c r="B687" s="1" t="s">
        <v>550</v>
      </c>
      <c r="C687" s="2">
        <v>37591</v>
      </c>
      <c r="D687" s="3">
        <v>1436528</v>
      </c>
      <c r="E687" s="3">
        <v>1010439</v>
      </c>
    </row>
    <row r="688" spans="1:5" ht="15.75" hidden="1" x14ac:dyDescent="0.25">
      <c r="A688" s="1" t="s">
        <v>502</v>
      </c>
      <c r="B688" s="1" t="s">
        <v>551</v>
      </c>
      <c r="C688" s="2">
        <v>5683</v>
      </c>
      <c r="D688" s="3">
        <v>249431</v>
      </c>
      <c r="E688" s="3">
        <v>172521</v>
      </c>
    </row>
    <row r="689" spans="1:5" ht="15.75" hidden="1" x14ac:dyDescent="0.25">
      <c r="A689" s="1" t="s">
        <v>502</v>
      </c>
      <c r="B689" s="1" t="s">
        <v>454</v>
      </c>
      <c r="C689" s="2">
        <v>7808</v>
      </c>
      <c r="D689" s="3">
        <v>318287</v>
      </c>
      <c r="E689" s="3">
        <v>210081</v>
      </c>
    </row>
    <row r="690" spans="1:5" ht="15.75" hidden="1" x14ac:dyDescent="0.25">
      <c r="A690" s="1" t="s">
        <v>502</v>
      </c>
      <c r="B690" s="1" t="s">
        <v>69</v>
      </c>
      <c r="C690" s="2">
        <v>6993</v>
      </c>
      <c r="D690" s="3">
        <v>355416</v>
      </c>
      <c r="E690" s="3">
        <v>236623</v>
      </c>
    </row>
    <row r="691" spans="1:5" ht="15.75" hidden="1" x14ac:dyDescent="0.25">
      <c r="A691" s="1" t="s">
        <v>502</v>
      </c>
      <c r="B691" s="1" t="s">
        <v>455</v>
      </c>
      <c r="C691" s="2">
        <v>7736</v>
      </c>
      <c r="D691" s="3">
        <v>291212</v>
      </c>
      <c r="E691" s="3">
        <v>194336</v>
      </c>
    </row>
    <row r="692" spans="1:5" ht="15.75" hidden="1" x14ac:dyDescent="0.25">
      <c r="A692" s="1" t="s">
        <v>502</v>
      </c>
      <c r="B692" s="1" t="s">
        <v>172</v>
      </c>
      <c r="C692" s="2">
        <v>7164</v>
      </c>
      <c r="D692" s="3">
        <v>291324</v>
      </c>
      <c r="E692" s="3">
        <v>190429</v>
      </c>
    </row>
    <row r="693" spans="1:5" ht="15.75" hidden="1" x14ac:dyDescent="0.25">
      <c r="A693" s="1" t="s">
        <v>502</v>
      </c>
      <c r="B693" s="1" t="s">
        <v>552</v>
      </c>
      <c r="C693" s="2">
        <v>28594</v>
      </c>
      <c r="D693" s="3">
        <v>1249047</v>
      </c>
      <c r="E693" s="3">
        <v>868572</v>
      </c>
    </row>
    <row r="694" spans="1:5" ht="15.75" hidden="1" x14ac:dyDescent="0.25">
      <c r="A694" s="1" t="s">
        <v>502</v>
      </c>
      <c r="B694" s="1" t="s">
        <v>553</v>
      </c>
      <c r="C694" s="2">
        <v>274298</v>
      </c>
      <c r="D694" s="3">
        <v>19251428</v>
      </c>
      <c r="E694" s="3">
        <v>15191116</v>
      </c>
    </row>
    <row r="695" spans="1:5" ht="15.75" hidden="1" x14ac:dyDescent="0.25">
      <c r="A695" s="1" t="s">
        <v>502</v>
      </c>
      <c r="B695" s="1" t="s">
        <v>554</v>
      </c>
      <c r="C695" s="2">
        <v>30118</v>
      </c>
      <c r="D695" s="3">
        <v>1234869</v>
      </c>
      <c r="E695" s="3">
        <v>862912</v>
      </c>
    </row>
    <row r="696" spans="1:5" ht="15.75" hidden="1" x14ac:dyDescent="0.25">
      <c r="A696" s="1" t="s">
        <v>502</v>
      </c>
      <c r="B696" s="1" t="s">
        <v>555</v>
      </c>
      <c r="C696" s="2">
        <v>137011</v>
      </c>
      <c r="D696" s="3">
        <v>6700803</v>
      </c>
      <c r="E696" s="3">
        <v>4936721</v>
      </c>
    </row>
    <row r="697" spans="1:5" ht="15.75" hidden="1" x14ac:dyDescent="0.25">
      <c r="A697" s="1" t="s">
        <v>502</v>
      </c>
      <c r="B697" s="1" t="s">
        <v>556</v>
      </c>
      <c r="C697" s="2">
        <v>16193</v>
      </c>
      <c r="D697" s="3">
        <v>1097744</v>
      </c>
      <c r="E697" s="3">
        <v>750442</v>
      </c>
    </row>
    <row r="698" spans="1:5" ht="15.75" hidden="1" x14ac:dyDescent="0.25">
      <c r="A698" s="1" t="s">
        <v>557</v>
      </c>
      <c r="B698" s="1" t="s">
        <v>233</v>
      </c>
      <c r="C698" s="2">
        <v>13991</v>
      </c>
      <c r="D698" s="3">
        <v>627015</v>
      </c>
      <c r="E698" s="3">
        <v>418353</v>
      </c>
    </row>
    <row r="699" spans="1:5" ht="15.75" hidden="1" x14ac:dyDescent="0.25">
      <c r="A699" s="1" t="s">
        <v>557</v>
      </c>
      <c r="B699" s="1" t="s">
        <v>558</v>
      </c>
      <c r="C699" s="2">
        <v>156312</v>
      </c>
      <c r="D699" s="3">
        <v>8134436</v>
      </c>
      <c r="E699" s="3">
        <v>5892491</v>
      </c>
    </row>
    <row r="700" spans="1:5" ht="15.75" hidden="1" x14ac:dyDescent="0.25">
      <c r="A700" s="1" t="s">
        <v>557</v>
      </c>
      <c r="B700" s="1" t="s">
        <v>559</v>
      </c>
      <c r="C700" s="2">
        <v>34832</v>
      </c>
      <c r="D700" s="3">
        <v>1876138</v>
      </c>
      <c r="E700" s="3">
        <v>1378985</v>
      </c>
    </row>
    <row r="701" spans="1:5" ht="15.75" hidden="1" x14ac:dyDescent="0.25">
      <c r="A701" s="1" t="s">
        <v>557</v>
      </c>
      <c r="B701" s="1" t="s">
        <v>121</v>
      </c>
      <c r="C701" s="2">
        <v>4038</v>
      </c>
      <c r="D701" s="3">
        <v>165914</v>
      </c>
      <c r="E701" s="3">
        <v>116387</v>
      </c>
    </row>
    <row r="702" spans="1:5" ht="15.75" hidden="1" x14ac:dyDescent="0.25">
      <c r="A702" s="1" t="s">
        <v>557</v>
      </c>
      <c r="B702" s="1" t="s">
        <v>560</v>
      </c>
      <c r="C702" s="2">
        <v>6369</v>
      </c>
      <c r="D702" s="3">
        <v>233762</v>
      </c>
      <c r="E702" s="3">
        <v>171353</v>
      </c>
    </row>
    <row r="703" spans="1:5" ht="15.75" hidden="1" x14ac:dyDescent="0.25">
      <c r="A703" s="1" t="s">
        <v>557</v>
      </c>
      <c r="B703" s="1" t="s">
        <v>122</v>
      </c>
      <c r="C703" s="2">
        <v>22717</v>
      </c>
      <c r="D703" s="3">
        <v>1913656</v>
      </c>
      <c r="E703" s="3">
        <v>1349495</v>
      </c>
    </row>
    <row r="704" spans="1:5" ht="15.75" hidden="1" x14ac:dyDescent="0.25">
      <c r="A704" s="1" t="s">
        <v>557</v>
      </c>
      <c r="B704" s="1" t="s">
        <v>505</v>
      </c>
      <c r="C704" s="2">
        <v>7562</v>
      </c>
      <c r="D704" s="3">
        <v>360873</v>
      </c>
      <c r="E704" s="3">
        <v>246359</v>
      </c>
    </row>
    <row r="705" spans="1:5" ht="15.75" hidden="1" x14ac:dyDescent="0.25">
      <c r="A705" s="1" t="s">
        <v>557</v>
      </c>
      <c r="B705" s="1" t="s">
        <v>124</v>
      </c>
      <c r="C705" s="2">
        <v>9067</v>
      </c>
      <c r="D705" s="3">
        <v>410874</v>
      </c>
      <c r="E705" s="3">
        <v>300748</v>
      </c>
    </row>
    <row r="706" spans="1:5" ht="15.75" hidden="1" x14ac:dyDescent="0.25">
      <c r="A706" s="1" t="s">
        <v>557</v>
      </c>
      <c r="B706" s="1" t="s">
        <v>507</v>
      </c>
      <c r="C706" s="2">
        <v>17744</v>
      </c>
      <c r="D706" s="3">
        <v>720432</v>
      </c>
      <c r="E706" s="3">
        <v>539296</v>
      </c>
    </row>
    <row r="707" spans="1:5" ht="15.75" hidden="1" x14ac:dyDescent="0.25">
      <c r="A707" s="1" t="s">
        <v>557</v>
      </c>
      <c r="B707" s="1" t="s">
        <v>126</v>
      </c>
      <c r="C707" s="2">
        <v>51475</v>
      </c>
      <c r="D707" s="3">
        <v>2211555</v>
      </c>
      <c r="E707" s="3">
        <v>1731289</v>
      </c>
    </row>
    <row r="708" spans="1:5" ht="15.75" hidden="1" x14ac:dyDescent="0.25">
      <c r="A708" s="1" t="s">
        <v>557</v>
      </c>
      <c r="B708" s="1" t="s">
        <v>18</v>
      </c>
      <c r="C708" s="2">
        <v>12332</v>
      </c>
      <c r="D708" s="3">
        <v>473061</v>
      </c>
      <c r="E708" s="3">
        <v>367678</v>
      </c>
    </row>
    <row r="709" spans="1:5" ht="15.75" hidden="1" x14ac:dyDescent="0.25">
      <c r="A709" s="1" t="s">
        <v>557</v>
      </c>
      <c r="B709" s="1" t="s">
        <v>510</v>
      </c>
      <c r="C709" s="2">
        <v>15664</v>
      </c>
      <c r="D709" s="3">
        <v>641008</v>
      </c>
      <c r="E709" s="3">
        <v>486201</v>
      </c>
    </row>
    <row r="710" spans="1:5" ht="15.75" hidden="1" x14ac:dyDescent="0.25">
      <c r="A710" s="1" t="s">
        <v>557</v>
      </c>
      <c r="B710" s="1" t="s">
        <v>131</v>
      </c>
      <c r="C710" s="2">
        <v>4918</v>
      </c>
      <c r="D710" s="3">
        <v>155916</v>
      </c>
      <c r="E710" s="3">
        <v>126374</v>
      </c>
    </row>
    <row r="711" spans="1:5" ht="15.75" hidden="1" x14ac:dyDescent="0.25">
      <c r="A711" s="1" t="s">
        <v>557</v>
      </c>
      <c r="B711" s="1" t="s">
        <v>561</v>
      </c>
      <c r="C711" s="2">
        <v>12725</v>
      </c>
      <c r="D711" s="3">
        <v>530466</v>
      </c>
      <c r="E711" s="3">
        <v>359474</v>
      </c>
    </row>
    <row r="712" spans="1:5" ht="15.75" hidden="1" x14ac:dyDescent="0.25">
      <c r="A712" s="1" t="s">
        <v>557</v>
      </c>
      <c r="B712" s="1" t="s">
        <v>562</v>
      </c>
      <c r="C712" s="2">
        <v>22912</v>
      </c>
      <c r="D712" s="3">
        <v>1202029</v>
      </c>
      <c r="E712" s="3">
        <v>928838</v>
      </c>
    </row>
    <row r="713" spans="1:5" ht="15.75" hidden="1" x14ac:dyDescent="0.25">
      <c r="A713" s="1" t="s">
        <v>557</v>
      </c>
      <c r="B713" s="1" t="s">
        <v>385</v>
      </c>
      <c r="C713" s="2">
        <v>11967</v>
      </c>
      <c r="D713" s="3">
        <v>531410</v>
      </c>
      <c r="E713" s="3">
        <v>387088</v>
      </c>
    </row>
    <row r="714" spans="1:5" ht="15.75" hidden="1" x14ac:dyDescent="0.25">
      <c r="A714" s="1" t="s">
        <v>557</v>
      </c>
      <c r="B714" s="1" t="s">
        <v>29</v>
      </c>
      <c r="C714" s="2">
        <v>19040</v>
      </c>
      <c r="D714" s="3">
        <v>859515</v>
      </c>
      <c r="E714" s="3">
        <v>660421</v>
      </c>
    </row>
    <row r="715" spans="1:5" ht="15.75" hidden="1" x14ac:dyDescent="0.25">
      <c r="A715" s="1" t="s">
        <v>557</v>
      </c>
      <c r="B715" s="1" t="s">
        <v>563</v>
      </c>
      <c r="C715" s="2">
        <v>49277</v>
      </c>
      <c r="D715" s="3">
        <v>2057324</v>
      </c>
      <c r="E715" s="3">
        <v>1452863</v>
      </c>
    </row>
    <row r="716" spans="1:5" ht="15.75" hidden="1" x14ac:dyDescent="0.25">
      <c r="A716" s="1" t="s">
        <v>557</v>
      </c>
      <c r="B716" s="1" t="s">
        <v>564</v>
      </c>
      <c r="C716" s="2">
        <v>19122</v>
      </c>
      <c r="D716" s="3">
        <v>1057176</v>
      </c>
      <c r="E716" s="3">
        <v>760696</v>
      </c>
    </row>
    <row r="717" spans="1:5" ht="15.75" hidden="1" x14ac:dyDescent="0.25">
      <c r="A717" s="1" t="s">
        <v>557</v>
      </c>
      <c r="B717" s="1" t="s">
        <v>565</v>
      </c>
      <c r="C717" s="2">
        <v>86415</v>
      </c>
      <c r="D717" s="3">
        <v>4147104</v>
      </c>
      <c r="E717" s="3">
        <v>3075094</v>
      </c>
    </row>
    <row r="718" spans="1:5" ht="15.75" hidden="1" x14ac:dyDescent="0.25">
      <c r="A718" s="1" t="s">
        <v>557</v>
      </c>
      <c r="B718" s="1" t="s">
        <v>33</v>
      </c>
      <c r="C718" s="2">
        <v>11506</v>
      </c>
      <c r="D718" s="3">
        <v>404377</v>
      </c>
      <c r="E718" s="3">
        <v>301739</v>
      </c>
    </row>
    <row r="719" spans="1:5" ht="15.75" hidden="1" x14ac:dyDescent="0.25">
      <c r="A719" s="1" t="s">
        <v>557</v>
      </c>
      <c r="B719" s="1" t="s">
        <v>395</v>
      </c>
      <c r="C719" s="2">
        <v>34400</v>
      </c>
      <c r="D719" s="3">
        <v>1840612</v>
      </c>
      <c r="E719" s="3">
        <v>1353975</v>
      </c>
    </row>
    <row r="720" spans="1:5" ht="15.75" hidden="1" x14ac:dyDescent="0.25">
      <c r="A720" s="1" t="s">
        <v>557</v>
      </c>
      <c r="B720" s="1" t="s">
        <v>566</v>
      </c>
      <c r="C720" s="2">
        <v>8305</v>
      </c>
      <c r="D720" s="3">
        <v>321065</v>
      </c>
      <c r="E720" s="3">
        <v>248646</v>
      </c>
    </row>
    <row r="721" spans="1:5" ht="15.75" hidden="1" x14ac:dyDescent="0.25">
      <c r="A721" s="1" t="s">
        <v>557</v>
      </c>
      <c r="B721" s="1" t="s">
        <v>34</v>
      </c>
      <c r="C721" s="2">
        <v>10716</v>
      </c>
      <c r="D721" s="3">
        <v>509377</v>
      </c>
      <c r="E721" s="3">
        <v>386649</v>
      </c>
    </row>
    <row r="722" spans="1:5" ht="15.75" hidden="1" x14ac:dyDescent="0.25">
      <c r="A722" s="1" t="s">
        <v>557</v>
      </c>
      <c r="B722" s="1" t="s">
        <v>137</v>
      </c>
      <c r="C722" s="2">
        <v>9469</v>
      </c>
      <c r="D722" s="3">
        <v>391552</v>
      </c>
      <c r="E722" s="3">
        <v>284166</v>
      </c>
    </row>
    <row r="723" spans="1:5" ht="15.75" hidden="1" x14ac:dyDescent="0.25">
      <c r="A723" s="1" t="s">
        <v>557</v>
      </c>
      <c r="B723" s="1" t="s">
        <v>567</v>
      </c>
      <c r="C723" s="2">
        <v>15024</v>
      </c>
      <c r="D723" s="3">
        <v>684029</v>
      </c>
      <c r="E723" s="3">
        <v>520033</v>
      </c>
    </row>
    <row r="724" spans="1:5" ht="15.75" hidden="1" x14ac:dyDescent="0.25">
      <c r="A724" s="1" t="s">
        <v>557</v>
      </c>
      <c r="B724" s="1" t="s">
        <v>139</v>
      </c>
      <c r="C724" s="2">
        <v>31253</v>
      </c>
      <c r="D724" s="3">
        <v>1167609</v>
      </c>
      <c r="E724" s="3">
        <v>853826</v>
      </c>
    </row>
    <row r="725" spans="1:5" ht="15.75" hidden="1" x14ac:dyDescent="0.25">
      <c r="A725" s="1" t="s">
        <v>557</v>
      </c>
      <c r="B725" s="1" t="s">
        <v>36</v>
      </c>
      <c r="C725" s="2">
        <v>15203</v>
      </c>
      <c r="D725" s="3">
        <v>565790</v>
      </c>
      <c r="E725" s="3">
        <v>435644</v>
      </c>
    </row>
    <row r="726" spans="1:5" ht="15.75" hidden="1" x14ac:dyDescent="0.25">
      <c r="A726" s="1" t="s">
        <v>557</v>
      </c>
      <c r="B726" s="1" t="s">
        <v>321</v>
      </c>
      <c r="C726" s="2">
        <v>103629</v>
      </c>
      <c r="D726" s="3">
        <v>9900133</v>
      </c>
      <c r="E726" s="3">
        <v>7320111</v>
      </c>
    </row>
    <row r="727" spans="1:5" ht="15.75" hidden="1" x14ac:dyDescent="0.25">
      <c r="A727" s="1" t="s">
        <v>557</v>
      </c>
      <c r="B727" s="1" t="s">
        <v>405</v>
      </c>
      <c r="C727" s="2">
        <v>29853</v>
      </c>
      <c r="D727" s="3">
        <v>1833143</v>
      </c>
      <c r="E727" s="3">
        <v>1398411</v>
      </c>
    </row>
    <row r="728" spans="1:5" ht="15.75" hidden="1" x14ac:dyDescent="0.25">
      <c r="A728" s="1" t="s">
        <v>557</v>
      </c>
      <c r="B728" s="1" t="s">
        <v>568</v>
      </c>
      <c r="C728" s="2">
        <v>17399</v>
      </c>
      <c r="D728" s="3">
        <v>772676</v>
      </c>
      <c r="E728" s="3">
        <v>605212</v>
      </c>
    </row>
    <row r="729" spans="1:5" ht="15.75" hidden="1" x14ac:dyDescent="0.25">
      <c r="A729" s="1" t="s">
        <v>557</v>
      </c>
      <c r="B729" s="1" t="s">
        <v>569</v>
      </c>
      <c r="C729" s="2">
        <v>57697</v>
      </c>
      <c r="D729" s="3">
        <v>3723003</v>
      </c>
      <c r="E729" s="3">
        <v>2965362</v>
      </c>
    </row>
    <row r="730" spans="1:5" ht="15.75" hidden="1" x14ac:dyDescent="0.25">
      <c r="A730" s="1" t="s">
        <v>557</v>
      </c>
      <c r="B730" s="1" t="s">
        <v>38</v>
      </c>
      <c r="C730" s="2">
        <v>22268</v>
      </c>
      <c r="D730" s="3">
        <v>934022</v>
      </c>
      <c r="E730" s="3">
        <v>682603</v>
      </c>
    </row>
    <row r="731" spans="1:5" ht="15.75" hidden="1" x14ac:dyDescent="0.25">
      <c r="A731" s="1" t="s">
        <v>557</v>
      </c>
      <c r="B731" s="1" t="s">
        <v>142</v>
      </c>
      <c r="C731" s="2">
        <v>39099</v>
      </c>
      <c r="D731" s="3">
        <v>1854812</v>
      </c>
      <c r="E731" s="3">
        <v>1394635</v>
      </c>
    </row>
    <row r="732" spans="1:5" ht="15.75" hidden="1" x14ac:dyDescent="0.25">
      <c r="A732" s="1" t="s">
        <v>557</v>
      </c>
      <c r="B732" s="1" t="s">
        <v>570</v>
      </c>
      <c r="C732" s="2">
        <v>17474</v>
      </c>
      <c r="D732" s="3">
        <v>757223</v>
      </c>
      <c r="E732" s="3">
        <v>573408</v>
      </c>
    </row>
    <row r="733" spans="1:5" ht="15.75" hidden="1" x14ac:dyDescent="0.25">
      <c r="A733" s="1" t="s">
        <v>557</v>
      </c>
      <c r="B733" s="1" t="s">
        <v>40</v>
      </c>
      <c r="C733" s="2">
        <v>20518</v>
      </c>
      <c r="D733" s="3">
        <v>827644</v>
      </c>
      <c r="E733" s="3">
        <v>653012</v>
      </c>
    </row>
    <row r="734" spans="1:5" ht="15.75" hidden="1" x14ac:dyDescent="0.25">
      <c r="A734" s="1" t="s">
        <v>557</v>
      </c>
      <c r="B734" s="1" t="s">
        <v>411</v>
      </c>
      <c r="C734" s="2">
        <v>14236</v>
      </c>
      <c r="D734" s="3">
        <v>693023</v>
      </c>
      <c r="E734" s="3">
        <v>521582</v>
      </c>
    </row>
    <row r="735" spans="1:5" ht="15.75" hidden="1" x14ac:dyDescent="0.25">
      <c r="A735" s="1" t="s">
        <v>557</v>
      </c>
      <c r="B735" s="1" t="s">
        <v>571</v>
      </c>
      <c r="C735" s="2">
        <v>9805</v>
      </c>
      <c r="D735" s="3">
        <v>340376</v>
      </c>
      <c r="E735" s="3">
        <v>264952</v>
      </c>
    </row>
    <row r="736" spans="1:5" ht="15.75" hidden="1" x14ac:dyDescent="0.25">
      <c r="A736" s="1" t="s">
        <v>557</v>
      </c>
      <c r="B736" s="1" t="s">
        <v>41</v>
      </c>
      <c r="C736" s="2">
        <v>14933</v>
      </c>
      <c r="D736" s="3">
        <v>671838</v>
      </c>
      <c r="E736" s="3">
        <v>465709</v>
      </c>
    </row>
    <row r="737" spans="1:5" ht="15.75" hidden="1" x14ac:dyDescent="0.25">
      <c r="A737" s="1" t="s">
        <v>557</v>
      </c>
      <c r="B737" s="1" t="s">
        <v>572</v>
      </c>
      <c r="C737" s="2">
        <v>12839</v>
      </c>
      <c r="D737" s="3">
        <v>460815</v>
      </c>
      <c r="E737" s="3">
        <v>371372</v>
      </c>
    </row>
    <row r="738" spans="1:5" ht="15.75" hidden="1" x14ac:dyDescent="0.25">
      <c r="A738" s="1" t="s">
        <v>557</v>
      </c>
      <c r="B738" s="1" t="s">
        <v>145</v>
      </c>
      <c r="C738" s="2">
        <v>60159</v>
      </c>
      <c r="D738" s="3">
        <v>3553800</v>
      </c>
      <c r="E738" s="3">
        <v>2671595</v>
      </c>
    </row>
    <row r="739" spans="1:5" ht="15.75" hidden="1" x14ac:dyDescent="0.25">
      <c r="A739" s="1" t="s">
        <v>557</v>
      </c>
      <c r="B739" s="1" t="s">
        <v>528</v>
      </c>
      <c r="C739" s="2">
        <v>16891</v>
      </c>
      <c r="D739" s="3">
        <v>672078</v>
      </c>
      <c r="E739" s="3">
        <v>485389</v>
      </c>
    </row>
    <row r="740" spans="1:5" ht="15.75" hidden="1" x14ac:dyDescent="0.25">
      <c r="A740" s="1" t="s">
        <v>557</v>
      </c>
      <c r="B740" s="1" t="s">
        <v>573</v>
      </c>
      <c r="C740" s="2">
        <v>34726</v>
      </c>
      <c r="D740" s="3">
        <v>1906684</v>
      </c>
      <c r="E740" s="3">
        <v>1325045</v>
      </c>
    </row>
    <row r="741" spans="1:5" ht="15.75" hidden="1" x14ac:dyDescent="0.25">
      <c r="A741" s="1" t="s">
        <v>557</v>
      </c>
      <c r="B741" s="1" t="s">
        <v>574</v>
      </c>
      <c r="C741" s="2">
        <v>14903</v>
      </c>
      <c r="D741" s="3">
        <v>646819</v>
      </c>
      <c r="E741" s="3">
        <v>479445</v>
      </c>
    </row>
    <row r="742" spans="1:5" ht="15.75" hidden="1" x14ac:dyDescent="0.25">
      <c r="A742" s="1" t="s">
        <v>557</v>
      </c>
      <c r="B742" s="1" t="s">
        <v>192</v>
      </c>
      <c r="C742" s="2">
        <v>220302</v>
      </c>
      <c r="D742" s="3">
        <v>10483491</v>
      </c>
      <c r="E742" s="3">
        <v>8015311</v>
      </c>
    </row>
    <row r="743" spans="1:5" ht="15.75" hidden="1" x14ac:dyDescent="0.25">
      <c r="A743" s="1" t="s">
        <v>557</v>
      </c>
      <c r="B743" s="1" t="s">
        <v>575</v>
      </c>
      <c r="C743" s="2">
        <v>50086</v>
      </c>
      <c r="D743" s="3">
        <v>2222585</v>
      </c>
      <c r="E743" s="3">
        <v>1664546</v>
      </c>
    </row>
    <row r="744" spans="1:5" ht="15.75" hidden="1" x14ac:dyDescent="0.25">
      <c r="A744" s="1" t="s">
        <v>557</v>
      </c>
      <c r="B744" s="1" t="s">
        <v>44</v>
      </c>
      <c r="C744" s="2">
        <v>20990</v>
      </c>
      <c r="D744" s="3">
        <v>844355</v>
      </c>
      <c r="E744" s="3">
        <v>639796</v>
      </c>
    </row>
    <row r="745" spans="1:5" ht="15.75" hidden="1" x14ac:dyDescent="0.25">
      <c r="A745" s="1" t="s">
        <v>557</v>
      </c>
      <c r="B745" s="1" t="s">
        <v>49</v>
      </c>
      <c r="C745" s="2">
        <v>59806</v>
      </c>
      <c r="D745" s="3">
        <v>2452359</v>
      </c>
      <c r="E745" s="3">
        <v>1769884</v>
      </c>
    </row>
    <row r="746" spans="1:5" ht="15.75" hidden="1" x14ac:dyDescent="0.25">
      <c r="A746" s="1" t="s">
        <v>557</v>
      </c>
      <c r="B746" s="1" t="s">
        <v>51</v>
      </c>
      <c r="C746" s="2">
        <v>416169</v>
      </c>
      <c r="D746" s="3">
        <v>19223207</v>
      </c>
      <c r="E746" s="3">
        <v>14735027</v>
      </c>
    </row>
    <row r="747" spans="1:5" ht="15.75" hidden="1" x14ac:dyDescent="0.25">
      <c r="A747" s="1" t="s">
        <v>557</v>
      </c>
      <c r="B747" s="1" t="s">
        <v>52</v>
      </c>
      <c r="C747" s="2">
        <v>20518</v>
      </c>
      <c r="D747" s="3">
        <v>946809</v>
      </c>
      <c r="E747" s="3">
        <v>684055</v>
      </c>
    </row>
    <row r="748" spans="1:5" ht="15.75" hidden="1" x14ac:dyDescent="0.25">
      <c r="A748" s="1" t="s">
        <v>557</v>
      </c>
      <c r="B748" s="1" t="s">
        <v>333</v>
      </c>
      <c r="C748" s="2">
        <v>4832</v>
      </c>
      <c r="D748" s="3">
        <v>190179</v>
      </c>
      <c r="E748" s="3">
        <v>145447</v>
      </c>
    </row>
    <row r="749" spans="1:5" ht="15.75" hidden="1" x14ac:dyDescent="0.25">
      <c r="A749" s="1" t="s">
        <v>557</v>
      </c>
      <c r="B749" s="1" t="s">
        <v>576</v>
      </c>
      <c r="C749" s="2">
        <v>15441</v>
      </c>
      <c r="D749" s="3">
        <v>623078</v>
      </c>
      <c r="E749" s="3">
        <v>470552</v>
      </c>
    </row>
    <row r="750" spans="1:5" ht="15.75" hidden="1" x14ac:dyDescent="0.25">
      <c r="A750" s="1" t="s">
        <v>557</v>
      </c>
      <c r="B750" s="1" t="s">
        <v>54</v>
      </c>
      <c r="C750" s="2">
        <v>49278</v>
      </c>
      <c r="D750" s="3">
        <v>2524292</v>
      </c>
      <c r="E750" s="3">
        <v>1765710</v>
      </c>
    </row>
    <row r="751" spans="1:5" ht="15.75" hidden="1" x14ac:dyDescent="0.25">
      <c r="A751" s="1" t="s">
        <v>557</v>
      </c>
      <c r="B751" s="1" t="s">
        <v>55</v>
      </c>
      <c r="C751" s="2">
        <v>17233</v>
      </c>
      <c r="D751" s="3">
        <v>743362</v>
      </c>
      <c r="E751" s="3">
        <v>567854</v>
      </c>
    </row>
    <row r="752" spans="1:5" ht="15.75" hidden="1" x14ac:dyDescent="0.25">
      <c r="A752" s="1" t="s">
        <v>557</v>
      </c>
      <c r="B752" s="1" t="s">
        <v>56</v>
      </c>
      <c r="C752" s="2">
        <v>31056</v>
      </c>
      <c r="D752" s="3">
        <v>1568559</v>
      </c>
      <c r="E752" s="3">
        <v>1223532</v>
      </c>
    </row>
    <row r="753" spans="1:5" ht="15.75" hidden="1" x14ac:dyDescent="0.25">
      <c r="A753" s="1" t="s">
        <v>557</v>
      </c>
      <c r="B753" s="1" t="s">
        <v>154</v>
      </c>
      <c r="C753" s="2">
        <v>6372</v>
      </c>
      <c r="D753" s="3">
        <v>277669</v>
      </c>
      <c r="E753" s="3">
        <v>208380</v>
      </c>
    </row>
    <row r="754" spans="1:5" ht="15.75" hidden="1" x14ac:dyDescent="0.25">
      <c r="A754" s="1" t="s">
        <v>557</v>
      </c>
      <c r="B754" s="1" t="s">
        <v>577</v>
      </c>
      <c r="C754" s="2">
        <v>20373</v>
      </c>
      <c r="D754" s="3">
        <v>850664</v>
      </c>
      <c r="E754" s="3">
        <v>674620</v>
      </c>
    </row>
    <row r="755" spans="1:5" ht="15.75" hidden="1" x14ac:dyDescent="0.25">
      <c r="A755" s="1" t="s">
        <v>557</v>
      </c>
      <c r="B755" s="1" t="s">
        <v>578</v>
      </c>
      <c r="C755" s="2">
        <v>2872</v>
      </c>
      <c r="D755" s="3">
        <v>122636</v>
      </c>
      <c r="E755" s="3">
        <v>98783</v>
      </c>
    </row>
    <row r="756" spans="1:5" ht="15.75" hidden="1" x14ac:dyDescent="0.25">
      <c r="A756" s="1" t="s">
        <v>557</v>
      </c>
      <c r="B756" s="1" t="s">
        <v>204</v>
      </c>
      <c r="C756" s="2">
        <v>9042</v>
      </c>
      <c r="D756" s="3">
        <v>333401</v>
      </c>
      <c r="E756" s="3">
        <v>236580</v>
      </c>
    </row>
    <row r="757" spans="1:5" ht="15.75" hidden="1" x14ac:dyDescent="0.25">
      <c r="A757" s="1" t="s">
        <v>557</v>
      </c>
      <c r="B757" s="1" t="s">
        <v>579</v>
      </c>
      <c r="C757" s="2">
        <v>9588</v>
      </c>
      <c r="D757" s="3">
        <v>357353</v>
      </c>
      <c r="E757" s="3">
        <v>271398</v>
      </c>
    </row>
    <row r="758" spans="1:5" ht="15.75" hidden="1" x14ac:dyDescent="0.25">
      <c r="A758" s="1" t="s">
        <v>557</v>
      </c>
      <c r="B758" s="1" t="s">
        <v>580</v>
      </c>
      <c r="C758" s="2">
        <v>6944</v>
      </c>
      <c r="D758" s="3">
        <v>267391</v>
      </c>
      <c r="E758" s="3">
        <v>193692</v>
      </c>
    </row>
    <row r="759" spans="1:5" ht="15.75" hidden="1" x14ac:dyDescent="0.25">
      <c r="A759" s="1" t="s">
        <v>557</v>
      </c>
      <c r="B759" s="1" t="s">
        <v>57</v>
      </c>
      <c r="C759" s="2">
        <v>8239</v>
      </c>
      <c r="D759" s="3">
        <v>338120</v>
      </c>
      <c r="E759" s="3">
        <v>251208</v>
      </c>
    </row>
    <row r="760" spans="1:5" ht="15.75" hidden="1" x14ac:dyDescent="0.25">
      <c r="A760" s="1" t="s">
        <v>557</v>
      </c>
      <c r="B760" s="1" t="s">
        <v>59</v>
      </c>
      <c r="C760" s="2">
        <v>6034</v>
      </c>
      <c r="D760" s="3">
        <v>248106</v>
      </c>
      <c r="E760" s="3">
        <v>189762</v>
      </c>
    </row>
    <row r="761" spans="1:5" ht="15.75" hidden="1" x14ac:dyDescent="0.25">
      <c r="A761" s="1" t="s">
        <v>557</v>
      </c>
      <c r="B761" s="1" t="s">
        <v>581</v>
      </c>
      <c r="C761" s="2">
        <v>70943</v>
      </c>
      <c r="D761" s="3">
        <v>4374488</v>
      </c>
      <c r="E761" s="3">
        <v>3264661</v>
      </c>
    </row>
    <row r="762" spans="1:5" ht="15.75" hidden="1" x14ac:dyDescent="0.25">
      <c r="A762" s="1" t="s">
        <v>557</v>
      </c>
      <c r="B762" s="1" t="s">
        <v>582</v>
      </c>
      <c r="C762" s="2">
        <v>11627</v>
      </c>
      <c r="D762" s="3">
        <v>650698</v>
      </c>
      <c r="E762" s="3">
        <v>464410</v>
      </c>
    </row>
    <row r="763" spans="1:5" ht="15.75" hidden="1" x14ac:dyDescent="0.25">
      <c r="A763" s="1" t="s">
        <v>557</v>
      </c>
      <c r="B763" s="1" t="s">
        <v>161</v>
      </c>
      <c r="C763" s="2">
        <v>6087</v>
      </c>
      <c r="D763" s="3">
        <v>254586</v>
      </c>
      <c r="E763" s="3">
        <v>176730</v>
      </c>
    </row>
    <row r="764" spans="1:5" ht="15.75" hidden="1" x14ac:dyDescent="0.25">
      <c r="A764" s="1" t="s">
        <v>557</v>
      </c>
      <c r="B764" s="1" t="s">
        <v>342</v>
      </c>
      <c r="C764" s="2">
        <v>15075</v>
      </c>
      <c r="D764" s="3">
        <v>673991</v>
      </c>
      <c r="E764" s="3">
        <v>515921</v>
      </c>
    </row>
    <row r="765" spans="1:5" ht="15.75" hidden="1" x14ac:dyDescent="0.25">
      <c r="A765" s="1" t="s">
        <v>557</v>
      </c>
      <c r="B765" s="1" t="s">
        <v>60</v>
      </c>
      <c r="C765" s="2">
        <v>12214</v>
      </c>
      <c r="D765" s="3">
        <v>444239</v>
      </c>
      <c r="E765" s="3">
        <v>330844</v>
      </c>
    </row>
    <row r="766" spans="1:5" ht="15.75" hidden="1" x14ac:dyDescent="0.25">
      <c r="A766" s="1" t="s">
        <v>557</v>
      </c>
      <c r="B766" s="1" t="s">
        <v>583</v>
      </c>
      <c r="C766" s="2">
        <v>12151</v>
      </c>
      <c r="D766" s="3">
        <v>540811</v>
      </c>
      <c r="E766" s="3">
        <v>425130</v>
      </c>
    </row>
    <row r="767" spans="1:5" ht="15.75" hidden="1" x14ac:dyDescent="0.25">
      <c r="A767" s="1" t="s">
        <v>557</v>
      </c>
      <c r="B767" s="1" t="s">
        <v>584</v>
      </c>
      <c r="C767" s="2">
        <v>7854</v>
      </c>
      <c r="D767" s="3">
        <v>327334</v>
      </c>
      <c r="E767" s="3">
        <v>238176</v>
      </c>
    </row>
    <row r="768" spans="1:5" ht="15.75" hidden="1" x14ac:dyDescent="0.25">
      <c r="A768" s="1" t="s">
        <v>557</v>
      </c>
      <c r="B768" s="1" t="s">
        <v>585</v>
      </c>
      <c r="C768" s="2">
        <v>120342</v>
      </c>
      <c r="D768" s="3">
        <v>5829990</v>
      </c>
      <c r="E768" s="3">
        <v>4315012</v>
      </c>
    </row>
    <row r="769" spans="1:5" ht="15.75" hidden="1" x14ac:dyDescent="0.25">
      <c r="A769" s="1" t="s">
        <v>557</v>
      </c>
      <c r="B769" s="1" t="s">
        <v>164</v>
      </c>
      <c r="C769" s="2">
        <v>11109</v>
      </c>
      <c r="D769" s="3">
        <v>380386</v>
      </c>
      <c r="E769" s="3">
        <v>306443</v>
      </c>
    </row>
    <row r="770" spans="1:5" ht="15.75" hidden="1" x14ac:dyDescent="0.25">
      <c r="A770" s="1" t="s">
        <v>557</v>
      </c>
      <c r="B770" s="1" t="s">
        <v>63</v>
      </c>
      <c r="C770" s="2">
        <v>20200</v>
      </c>
      <c r="D770" s="3">
        <v>919574</v>
      </c>
      <c r="E770" s="3">
        <v>710139</v>
      </c>
    </row>
    <row r="771" spans="1:5" ht="15.75" hidden="1" x14ac:dyDescent="0.25">
      <c r="A771" s="1" t="s">
        <v>557</v>
      </c>
      <c r="B771" s="1" t="s">
        <v>586</v>
      </c>
      <c r="C771" s="2">
        <v>9433</v>
      </c>
      <c r="D771" s="3">
        <v>427014</v>
      </c>
      <c r="E771" s="3">
        <v>330429</v>
      </c>
    </row>
    <row r="772" spans="1:5" ht="15.75" hidden="1" x14ac:dyDescent="0.25">
      <c r="A772" s="1" t="s">
        <v>557</v>
      </c>
      <c r="B772" s="1" t="s">
        <v>587</v>
      </c>
      <c r="C772" s="2">
        <v>10790</v>
      </c>
      <c r="D772" s="3">
        <v>385351</v>
      </c>
      <c r="E772" s="3">
        <v>294195</v>
      </c>
    </row>
    <row r="773" spans="1:5" ht="15.75" hidden="1" x14ac:dyDescent="0.25">
      <c r="A773" s="1" t="s">
        <v>557</v>
      </c>
      <c r="B773" s="1" t="s">
        <v>588</v>
      </c>
      <c r="C773" s="2">
        <v>15102</v>
      </c>
      <c r="D773" s="3">
        <v>664803</v>
      </c>
      <c r="E773" s="3">
        <v>480466</v>
      </c>
    </row>
    <row r="774" spans="1:5" ht="15.75" hidden="1" x14ac:dyDescent="0.25">
      <c r="A774" s="1" t="s">
        <v>557</v>
      </c>
      <c r="B774" s="1" t="s">
        <v>589</v>
      </c>
      <c r="C774" s="2">
        <v>9068</v>
      </c>
      <c r="D774" s="3">
        <v>353406</v>
      </c>
      <c r="E774" s="3">
        <v>265430</v>
      </c>
    </row>
    <row r="775" spans="1:5" ht="15.75" hidden="1" x14ac:dyDescent="0.25">
      <c r="A775" s="1" t="s">
        <v>557</v>
      </c>
      <c r="B775" s="1" t="s">
        <v>590</v>
      </c>
      <c r="C775" s="2">
        <v>3958</v>
      </c>
      <c r="D775" s="3">
        <v>144104</v>
      </c>
      <c r="E775" s="3">
        <v>113519</v>
      </c>
    </row>
    <row r="776" spans="1:5" ht="15.75" hidden="1" x14ac:dyDescent="0.25">
      <c r="A776" s="1" t="s">
        <v>557</v>
      </c>
      <c r="B776" s="1" t="s">
        <v>591</v>
      </c>
      <c r="C776" s="2">
        <v>64572</v>
      </c>
      <c r="D776" s="3">
        <v>3285556</v>
      </c>
      <c r="E776" s="3">
        <v>2461060</v>
      </c>
    </row>
    <row r="777" spans="1:5" ht="15.75" hidden="1" x14ac:dyDescent="0.25">
      <c r="A777" s="1" t="s">
        <v>557</v>
      </c>
      <c r="B777" s="1" t="s">
        <v>592</v>
      </c>
      <c r="C777" s="2">
        <v>7316</v>
      </c>
      <c r="D777" s="3">
        <v>374051</v>
      </c>
      <c r="E777" s="3">
        <v>267550</v>
      </c>
    </row>
    <row r="778" spans="1:5" ht="15.75" hidden="1" x14ac:dyDescent="0.25">
      <c r="A778" s="1" t="s">
        <v>557</v>
      </c>
      <c r="B778" s="1" t="s">
        <v>170</v>
      </c>
      <c r="C778" s="2">
        <v>3157</v>
      </c>
      <c r="D778" s="3">
        <v>120432</v>
      </c>
      <c r="E778" s="3">
        <v>91846</v>
      </c>
    </row>
    <row r="779" spans="1:5" ht="15.75" hidden="1" x14ac:dyDescent="0.25">
      <c r="A779" s="1" t="s">
        <v>557</v>
      </c>
      <c r="B779" s="1" t="s">
        <v>593</v>
      </c>
      <c r="C779" s="2">
        <v>82063</v>
      </c>
      <c r="D779" s="3">
        <v>3917584</v>
      </c>
      <c r="E779" s="3">
        <v>2704365</v>
      </c>
    </row>
    <row r="780" spans="1:5" ht="15.75" hidden="1" x14ac:dyDescent="0.25">
      <c r="A780" s="1" t="s">
        <v>557</v>
      </c>
      <c r="B780" s="1" t="s">
        <v>594</v>
      </c>
      <c r="C780" s="2">
        <v>7746</v>
      </c>
      <c r="D780" s="3">
        <v>310647</v>
      </c>
      <c r="E780" s="3">
        <v>235691</v>
      </c>
    </row>
    <row r="781" spans="1:5" ht="15.75" hidden="1" x14ac:dyDescent="0.25">
      <c r="A781" s="1" t="s">
        <v>557</v>
      </c>
      <c r="B781" s="1" t="s">
        <v>595</v>
      </c>
      <c r="C781" s="2">
        <v>46479</v>
      </c>
      <c r="D781" s="3">
        <v>1957439</v>
      </c>
      <c r="E781" s="3">
        <v>1412669</v>
      </c>
    </row>
    <row r="782" spans="1:5" ht="15.75" hidden="1" x14ac:dyDescent="0.25">
      <c r="A782" s="1" t="s">
        <v>557</v>
      </c>
      <c r="B782" s="1" t="s">
        <v>551</v>
      </c>
      <c r="C782" s="2">
        <v>15343</v>
      </c>
      <c r="D782" s="3">
        <v>648735</v>
      </c>
      <c r="E782" s="3">
        <v>460733</v>
      </c>
    </row>
    <row r="783" spans="1:5" ht="15.75" hidden="1" x14ac:dyDescent="0.25">
      <c r="A783" s="1" t="s">
        <v>557</v>
      </c>
      <c r="B783" s="1" t="s">
        <v>454</v>
      </c>
      <c r="C783" s="2">
        <v>3866</v>
      </c>
      <c r="D783" s="3">
        <v>178983</v>
      </c>
      <c r="E783" s="3">
        <v>131074</v>
      </c>
    </row>
    <row r="784" spans="1:5" ht="15.75" hidden="1" x14ac:dyDescent="0.25">
      <c r="A784" s="1" t="s">
        <v>557</v>
      </c>
      <c r="B784" s="1" t="s">
        <v>596</v>
      </c>
      <c r="C784" s="2">
        <v>25073</v>
      </c>
      <c r="D784" s="3">
        <v>1610953</v>
      </c>
      <c r="E784" s="3">
        <v>1173686</v>
      </c>
    </row>
    <row r="785" spans="1:5" ht="15.75" hidden="1" x14ac:dyDescent="0.25">
      <c r="A785" s="1" t="s">
        <v>557</v>
      </c>
      <c r="B785" s="1" t="s">
        <v>69</v>
      </c>
      <c r="C785" s="2">
        <v>12909</v>
      </c>
      <c r="D785" s="3">
        <v>453175</v>
      </c>
      <c r="E785" s="3">
        <v>362046</v>
      </c>
    </row>
    <row r="786" spans="1:5" ht="15.75" hidden="1" x14ac:dyDescent="0.25">
      <c r="A786" s="1" t="s">
        <v>557</v>
      </c>
      <c r="B786" s="1" t="s">
        <v>455</v>
      </c>
      <c r="C786" s="2">
        <v>32558</v>
      </c>
      <c r="D786" s="3">
        <v>1242833</v>
      </c>
      <c r="E786" s="3">
        <v>910860</v>
      </c>
    </row>
    <row r="787" spans="1:5" ht="15.75" hidden="1" x14ac:dyDescent="0.25">
      <c r="A787" s="1" t="s">
        <v>557</v>
      </c>
      <c r="B787" s="1" t="s">
        <v>597</v>
      </c>
      <c r="C787" s="2">
        <v>12023</v>
      </c>
      <c r="D787" s="3">
        <v>570743</v>
      </c>
      <c r="E787" s="3">
        <v>411654</v>
      </c>
    </row>
    <row r="788" spans="1:5" ht="15.75" hidden="1" x14ac:dyDescent="0.25">
      <c r="A788" s="1" t="s">
        <v>557</v>
      </c>
      <c r="B788" s="1" t="s">
        <v>172</v>
      </c>
      <c r="C788" s="2">
        <v>11590</v>
      </c>
      <c r="D788" s="3">
        <v>479533</v>
      </c>
      <c r="E788" s="3">
        <v>347933</v>
      </c>
    </row>
    <row r="789" spans="1:5" ht="15.75" hidden="1" x14ac:dyDescent="0.25">
      <c r="A789" s="1" t="s">
        <v>557</v>
      </c>
      <c r="B789" s="1" t="s">
        <v>598</v>
      </c>
      <c r="C789" s="2">
        <v>15186</v>
      </c>
      <c r="D789" s="3">
        <v>735347</v>
      </c>
      <c r="E789" s="3">
        <v>572669</v>
      </c>
    </row>
    <row r="790" spans="1:5" ht="15.75" hidden="1" x14ac:dyDescent="0.25">
      <c r="A790" s="1" t="s">
        <v>599</v>
      </c>
      <c r="B790" s="1" t="s">
        <v>600</v>
      </c>
      <c r="C790" s="2">
        <v>3606</v>
      </c>
      <c r="D790" s="3">
        <v>152397</v>
      </c>
      <c r="E790" s="3">
        <v>100300</v>
      </c>
    </row>
    <row r="791" spans="1:5" ht="15.75" hidden="1" x14ac:dyDescent="0.25">
      <c r="A791" s="1" t="s">
        <v>599</v>
      </c>
      <c r="B791" s="1" t="s">
        <v>233</v>
      </c>
      <c r="C791" s="2">
        <v>1996</v>
      </c>
      <c r="D791" s="3">
        <v>69265</v>
      </c>
      <c r="E791" s="3">
        <v>47429</v>
      </c>
    </row>
    <row r="792" spans="1:5" ht="15.75" hidden="1" x14ac:dyDescent="0.25">
      <c r="A792" s="1" t="s">
        <v>599</v>
      </c>
      <c r="B792" s="1" t="s">
        <v>601</v>
      </c>
      <c r="C792" s="2">
        <v>6598</v>
      </c>
      <c r="D792" s="3">
        <v>251824</v>
      </c>
      <c r="E792" s="3">
        <v>169927</v>
      </c>
    </row>
    <row r="793" spans="1:5" ht="15.75" hidden="1" x14ac:dyDescent="0.25">
      <c r="A793" s="1" t="s">
        <v>599</v>
      </c>
      <c r="B793" s="1" t="s">
        <v>602</v>
      </c>
      <c r="C793" s="2">
        <v>6088</v>
      </c>
      <c r="D793" s="3">
        <v>196044</v>
      </c>
      <c r="E793" s="3">
        <v>136833</v>
      </c>
    </row>
    <row r="794" spans="1:5" ht="15.75" hidden="1" x14ac:dyDescent="0.25">
      <c r="A794" s="1" t="s">
        <v>599</v>
      </c>
      <c r="B794" s="1" t="s">
        <v>603</v>
      </c>
      <c r="C794" s="2">
        <v>2932</v>
      </c>
      <c r="D794" s="3">
        <v>113890</v>
      </c>
      <c r="E794" s="3">
        <v>70720</v>
      </c>
    </row>
    <row r="795" spans="1:5" ht="15.75" hidden="1" x14ac:dyDescent="0.25">
      <c r="A795" s="1" t="s">
        <v>599</v>
      </c>
      <c r="B795" s="1" t="s">
        <v>121</v>
      </c>
      <c r="C795" s="2">
        <v>11543</v>
      </c>
      <c r="D795" s="3">
        <v>578478</v>
      </c>
      <c r="E795" s="3">
        <v>437229</v>
      </c>
    </row>
    <row r="796" spans="1:5" ht="15.75" hidden="1" x14ac:dyDescent="0.25">
      <c r="A796" s="1" t="s">
        <v>599</v>
      </c>
      <c r="B796" s="1" t="s">
        <v>604</v>
      </c>
      <c r="C796" s="2">
        <v>57287</v>
      </c>
      <c r="D796" s="3">
        <v>2739507</v>
      </c>
      <c r="E796" s="3">
        <v>1954364</v>
      </c>
    </row>
    <row r="797" spans="1:5" ht="15.75" hidden="1" x14ac:dyDescent="0.25">
      <c r="A797" s="1" t="s">
        <v>599</v>
      </c>
      <c r="B797" s="1" t="s">
        <v>122</v>
      </c>
      <c r="C797" s="2">
        <v>12142</v>
      </c>
      <c r="D797" s="3">
        <v>592617</v>
      </c>
      <c r="E797" s="3">
        <v>431556</v>
      </c>
    </row>
    <row r="798" spans="1:5" ht="15.75" hidden="1" x14ac:dyDescent="0.25">
      <c r="A798" s="1" t="s">
        <v>599</v>
      </c>
      <c r="B798" s="1" t="s">
        <v>605</v>
      </c>
      <c r="C798" s="2">
        <v>10155</v>
      </c>
      <c r="D798" s="3">
        <v>564480</v>
      </c>
      <c r="E798" s="3">
        <v>388591</v>
      </c>
    </row>
    <row r="799" spans="1:5" ht="15.75" hidden="1" x14ac:dyDescent="0.25">
      <c r="A799" s="1" t="s">
        <v>599</v>
      </c>
      <c r="B799" s="1" t="s">
        <v>606</v>
      </c>
      <c r="C799" s="2">
        <v>9158</v>
      </c>
      <c r="D799" s="3">
        <v>417841</v>
      </c>
      <c r="E799" s="3">
        <v>289867</v>
      </c>
    </row>
    <row r="800" spans="1:5" ht="15.75" hidden="1" x14ac:dyDescent="0.25">
      <c r="A800" s="1" t="s">
        <v>599</v>
      </c>
      <c r="B800" s="1" t="s">
        <v>607</v>
      </c>
      <c r="C800" s="2">
        <v>8662</v>
      </c>
      <c r="D800" s="3">
        <v>372574</v>
      </c>
      <c r="E800" s="3">
        <v>249997</v>
      </c>
    </row>
    <row r="801" spans="1:5" ht="15.75" hidden="1" x14ac:dyDescent="0.25">
      <c r="A801" s="1" t="s">
        <v>599</v>
      </c>
      <c r="B801" s="1" t="s">
        <v>11</v>
      </c>
      <c r="C801" s="2">
        <v>6937</v>
      </c>
      <c r="D801" s="3">
        <v>298589</v>
      </c>
      <c r="E801" s="3">
        <v>202907</v>
      </c>
    </row>
    <row r="802" spans="1:5" ht="15.75" hidden="1" x14ac:dyDescent="0.25">
      <c r="A802" s="1" t="s">
        <v>599</v>
      </c>
      <c r="B802" s="1" t="s">
        <v>12</v>
      </c>
      <c r="C802" s="2">
        <v>4855</v>
      </c>
      <c r="D802" s="3">
        <v>198225</v>
      </c>
      <c r="E802" s="3">
        <v>121306</v>
      </c>
    </row>
    <row r="803" spans="1:5" ht="15.75" hidden="1" x14ac:dyDescent="0.25">
      <c r="A803" s="1" t="s">
        <v>599</v>
      </c>
      <c r="B803" s="1" t="s">
        <v>124</v>
      </c>
      <c r="C803" s="2">
        <v>9620</v>
      </c>
      <c r="D803" s="3">
        <v>464530</v>
      </c>
      <c r="E803" s="3">
        <v>300914</v>
      </c>
    </row>
    <row r="804" spans="1:5" ht="15.75" hidden="1" x14ac:dyDescent="0.25">
      <c r="A804" s="1" t="s">
        <v>599</v>
      </c>
      <c r="B804" s="1" t="s">
        <v>507</v>
      </c>
      <c r="C804" s="2">
        <v>6553</v>
      </c>
      <c r="D804" s="3">
        <v>259769</v>
      </c>
      <c r="E804" s="3">
        <v>168275</v>
      </c>
    </row>
    <row r="805" spans="1:5" ht="15.75" hidden="1" x14ac:dyDescent="0.25">
      <c r="A805" s="1" t="s">
        <v>599</v>
      </c>
      <c r="B805" s="1" t="s">
        <v>608</v>
      </c>
      <c r="C805" s="2">
        <v>8414</v>
      </c>
      <c r="D805" s="3">
        <v>410361</v>
      </c>
      <c r="E805" s="3">
        <v>301672</v>
      </c>
    </row>
    <row r="806" spans="1:5" ht="15.75" hidden="1" x14ac:dyDescent="0.25">
      <c r="A806" s="1" t="s">
        <v>599</v>
      </c>
      <c r="B806" s="1" t="s">
        <v>609</v>
      </c>
      <c r="C806" s="2">
        <v>21432</v>
      </c>
      <c r="D806" s="3">
        <v>983029</v>
      </c>
      <c r="E806" s="3">
        <v>692518</v>
      </c>
    </row>
    <row r="807" spans="1:5" ht="15.75" hidden="1" x14ac:dyDescent="0.25">
      <c r="A807" s="1" t="s">
        <v>599</v>
      </c>
      <c r="B807" s="1" t="s">
        <v>14</v>
      </c>
      <c r="C807" s="2">
        <v>5702</v>
      </c>
      <c r="D807" s="3">
        <v>250835</v>
      </c>
      <c r="E807" s="3">
        <v>151400</v>
      </c>
    </row>
    <row r="808" spans="1:5" ht="15.75" hidden="1" x14ac:dyDescent="0.25">
      <c r="A808" s="1" t="s">
        <v>599</v>
      </c>
      <c r="B808" s="1" t="s">
        <v>610</v>
      </c>
      <c r="C808" s="2">
        <v>5745</v>
      </c>
      <c r="D808" s="3">
        <v>262724</v>
      </c>
      <c r="E808" s="3">
        <v>166684</v>
      </c>
    </row>
    <row r="809" spans="1:5" ht="15.75" hidden="1" x14ac:dyDescent="0.25">
      <c r="A809" s="1" t="s">
        <v>599</v>
      </c>
      <c r="B809" s="1" t="s">
        <v>17</v>
      </c>
      <c r="C809" s="2">
        <v>4258</v>
      </c>
      <c r="D809" s="3">
        <v>162090</v>
      </c>
      <c r="E809" s="3">
        <v>124605</v>
      </c>
    </row>
    <row r="810" spans="1:5" ht="15.75" hidden="1" x14ac:dyDescent="0.25">
      <c r="A810" s="1" t="s">
        <v>599</v>
      </c>
      <c r="B810" s="1" t="s">
        <v>18</v>
      </c>
      <c r="C810" s="2">
        <v>8122</v>
      </c>
      <c r="D810" s="3">
        <v>378938</v>
      </c>
      <c r="E810" s="3">
        <v>246005</v>
      </c>
    </row>
    <row r="811" spans="1:5" ht="15.75" hidden="1" x14ac:dyDescent="0.25">
      <c r="A811" s="1" t="s">
        <v>599</v>
      </c>
      <c r="B811" s="1" t="s">
        <v>376</v>
      </c>
      <c r="C811" s="2">
        <v>8547</v>
      </c>
      <c r="D811" s="3">
        <v>334955</v>
      </c>
      <c r="E811" s="3">
        <v>226458</v>
      </c>
    </row>
    <row r="812" spans="1:5" ht="15.75" hidden="1" x14ac:dyDescent="0.25">
      <c r="A812" s="1" t="s">
        <v>599</v>
      </c>
      <c r="B812" s="1" t="s">
        <v>510</v>
      </c>
      <c r="C812" s="2">
        <v>23121</v>
      </c>
      <c r="D812" s="3">
        <v>991457</v>
      </c>
      <c r="E812" s="3">
        <v>720957</v>
      </c>
    </row>
    <row r="813" spans="1:5" ht="15.75" hidden="1" x14ac:dyDescent="0.25">
      <c r="A813" s="1" t="s">
        <v>599</v>
      </c>
      <c r="B813" s="1" t="s">
        <v>131</v>
      </c>
      <c r="C813" s="2">
        <v>7282</v>
      </c>
      <c r="D813" s="3">
        <v>295176</v>
      </c>
      <c r="E813" s="3">
        <v>200140</v>
      </c>
    </row>
    <row r="814" spans="1:5" ht="15.75" hidden="1" x14ac:dyDescent="0.25">
      <c r="A814" s="1" t="s">
        <v>599</v>
      </c>
      <c r="B814" s="1" t="s">
        <v>28</v>
      </c>
      <c r="C814" s="2">
        <v>25851</v>
      </c>
      <c r="D814" s="3">
        <v>1984688</v>
      </c>
      <c r="E814" s="3">
        <v>1502018</v>
      </c>
    </row>
    <row r="815" spans="1:5" ht="15.75" hidden="1" x14ac:dyDescent="0.25">
      <c r="A815" s="1" t="s">
        <v>599</v>
      </c>
      <c r="B815" s="1" t="s">
        <v>611</v>
      </c>
      <c r="C815" s="2">
        <v>3528</v>
      </c>
      <c r="D815" s="3">
        <v>126711</v>
      </c>
      <c r="E815" s="3">
        <v>92091</v>
      </c>
    </row>
    <row r="816" spans="1:5" ht="15.75" hidden="1" x14ac:dyDescent="0.25">
      <c r="A816" s="1" t="s">
        <v>599</v>
      </c>
      <c r="B816" s="1" t="s">
        <v>385</v>
      </c>
      <c r="C816" s="2">
        <v>3428</v>
      </c>
      <c r="D816" s="3">
        <v>106429</v>
      </c>
      <c r="E816" s="3">
        <v>79947</v>
      </c>
    </row>
    <row r="817" spans="1:5" ht="15.75" hidden="1" x14ac:dyDescent="0.25">
      <c r="A817" s="1" t="s">
        <v>599</v>
      </c>
      <c r="B817" s="1" t="s">
        <v>563</v>
      </c>
      <c r="C817" s="2">
        <v>7785</v>
      </c>
      <c r="D817" s="3">
        <v>363586</v>
      </c>
      <c r="E817" s="3">
        <v>246580</v>
      </c>
    </row>
    <row r="818" spans="1:5" ht="15.75" hidden="1" x14ac:dyDescent="0.25">
      <c r="A818" s="1" t="s">
        <v>599</v>
      </c>
      <c r="B818" s="1" t="s">
        <v>612</v>
      </c>
      <c r="C818" s="2">
        <v>19395</v>
      </c>
      <c r="D818" s="3">
        <v>938617</v>
      </c>
      <c r="E818" s="3">
        <v>581670</v>
      </c>
    </row>
    <row r="819" spans="1:5" ht="15.75" hidden="1" x14ac:dyDescent="0.25">
      <c r="A819" s="1" t="s">
        <v>599</v>
      </c>
      <c r="B819" s="1" t="s">
        <v>613</v>
      </c>
      <c r="C819" s="2">
        <v>8220</v>
      </c>
      <c r="D819" s="3">
        <v>473446</v>
      </c>
      <c r="E819" s="3">
        <v>258542</v>
      </c>
    </row>
    <row r="820" spans="1:5" ht="15.75" hidden="1" x14ac:dyDescent="0.25">
      <c r="A820" s="1" t="s">
        <v>599</v>
      </c>
      <c r="B820" s="1" t="s">
        <v>614</v>
      </c>
      <c r="C820" s="2">
        <v>42297</v>
      </c>
      <c r="D820" s="3">
        <v>2171559</v>
      </c>
      <c r="E820" s="3">
        <v>1484973</v>
      </c>
    </row>
    <row r="821" spans="1:5" ht="15.75" hidden="1" x14ac:dyDescent="0.25">
      <c r="A821" s="1" t="s">
        <v>599</v>
      </c>
      <c r="B821" s="1" t="s">
        <v>615</v>
      </c>
      <c r="C821" s="2">
        <v>4727</v>
      </c>
      <c r="D821" s="3">
        <v>183784</v>
      </c>
      <c r="E821" s="3">
        <v>125415</v>
      </c>
    </row>
    <row r="822" spans="1:5" ht="15.75" hidden="1" x14ac:dyDescent="0.25">
      <c r="A822" s="1" t="s">
        <v>599</v>
      </c>
      <c r="B822" s="1" t="s">
        <v>33</v>
      </c>
      <c r="C822" s="2">
        <v>9272</v>
      </c>
      <c r="D822" s="3">
        <v>357811</v>
      </c>
      <c r="E822" s="3">
        <v>236877</v>
      </c>
    </row>
    <row r="823" spans="1:5" ht="15.75" hidden="1" x14ac:dyDescent="0.25">
      <c r="A823" s="1" t="s">
        <v>599</v>
      </c>
      <c r="B823" s="1" t="s">
        <v>395</v>
      </c>
      <c r="C823" s="2">
        <v>7536</v>
      </c>
      <c r="D823" s="3">
        <v>315326</v>
      </c>
      <c r="E823" s="3">
        <v>208269</v>
      </c>
    </row>
    <row r="824" spans="1:5" ht="15.75" hidden="1" x14ac:dyDescent="0.25">
      <c r="A824" s="1" t="s">
        <v>599</v>
      </c>
      <c r="B824" s="1" t="s">
        <v>34</v>
      </c>
      <c r="C824" s="2">
        <v>4666</v>
      </c>
      <c r="D824" s="3">
        <v>200441</v>
      </c>
      <c r="E824" s="3">
        <v>132481</v>
      </c>
    </row>
    <row r="825" spans="1:5" ht="15.75" hidden="1" x14ac:dyDescent="0.25">
      <c r="A825" s="1" t="s">
        <v>599</v>
      </c>
      <c r="B825" s="1" t="s">
        <v>255</v>
      </c>
      <c r="C825" s="2">
        <v>3572</v>
      </c>
      <c r="D825" s="3">
        <v>148692</v>
      </c>
      <c r="E825" s="3">
        <v>101723</v>
      </c>
    </row>
    <row r="826" spans="1:5" ht="15.75" hidden="1" x14ac:dyDescent="0.25">
      <c r="A826" s="1" t="s">
        <v>599</v>
      </c>
      <c r="B826" s="1" t="s">
        <v>36</v>
      </c>
      <c r="C826" s="2">
        <v>4470</v>
      </c>
      <c r="D826" s="3">
        <v>189455</v>
      </c>
      <c r="E826" s="3">
        <v>123586</v>
      </c>
    </row>
    <row r="827" spans="1:5" ht="15.75" hidden="1" x14ac:dyDescent="0.25">
      <c r="A827" s="1" t="s">
        <v>599</v>
      </c>
      <c r="B827" s="1" t="s">
        <v>519</v>
      </c>
      <c r="C827" s="2">
        <v>5582</v>
      </c>
      <c r="D827" s="3">
        <v>303676</v>
      </c>
      <c r="E827" s="3">
        <v>195644</v>
      </c>
    </row>
    <row r="828" spans="1:5" ht="15.75" hidden="1" x14ac:dyDescent="0.25">
      <c r="A828" s="1" t="s">
        <v>599</v>
      </c>
      <c r="B828" s="1" t="s">
        <v>616</v>
      </c>
      <c r="C828" s="2">
        <v>5133</v>
      </c>
      <c r="D828" s="3">
        <v>245447</v>
      </c>
      <c r="E828" s="3">
        <v>160067</v>
      </c>
    </row>
    <row r="829" spans="1:5" ht="15.75" hidden="1" x14ac:dyDescent="0.25">
      <c r="A829" s="1" t="s">
        <v>599</v>
      </c>
      <c r="B829" s="1" t="s">
        <v>321</v>
      </c>
      <c r="C829" s="2">
        <v>7199</v>
      </c>
      <c r="D829" s="3">
        <v>350878</v>
      </c>
      <c r="E829" s="3">
        <v>231048</v>
      </c>
    </row>
    <row r="830" spans="1:5" ht="15.75" hidden="1" x14ac:dyDescent="0.25">
      <c r="A830" s="1" t="s">
        <v>599</v>
      </c>
      <c r="B830" s="1" t="s">
        <v>405</v>
      </c>
      <c r="C830" s="2">
        <v>5317</v>
      </c>
      <c r="D830" s="3">
        <v>234328</v>
      </c>
      <c r="E830" s="3">
        <v>161931</v>
      </c>
    </row>
    <row r="831" spans="1:5" ht="15.75" hidden="1" x14ac:dyDescent="0.25">
      <c r="A831" s="1" t="s">
        <v>599</v>
      </c>
      <c r="B831" s="1" t="s">
        <v>520</v>
      </c>
      <c r="C831" s="2">
        <v>7963</v>
      </c>
      <c r="D831" s="3">
        <v>372343</v>
      </c>
      <c r="E831" s="3">
        <v>235101</v>
      </c>
    </row>
    <row r="832" spans="1:5" ht="15.75" hidden="1" x14ac:dyDescent="0.25">
      <c r="A832" s="1" t="s">
        <v>599</v>
      </c>
      <c r="B832" s="1" t="s">
        <v>568</v>
      </c>
      <c r="C832" s="2">
        <v>6820</v>
      </c>
      <c r="D832" s="3">
        <v>300580</v>
      </c>
      <c r="E832" s="3">
        <v>220166</v>
      </c>
    </row>
    <row r="833" spans="1:5" ht="15.75" hidden="1" x14ac:dyDescent="0.25">
      <c r="A833" s="1" t="s">
        <v>599</v>
      </c>
      <c r="B833" s="1" t="s">
        <v>38</v>
      </c>
      <c r="C833" s="2">
        <v>8815</v>
      </c>
      <c r="D833" s="3">
        <v>370799</v>
      </c>
      <c r="E833" s="3">
        <v>264677</v>
      </c>
    </row>
    <row r="834" spans="1:5" ht="15.75" hidden="1" x14ac:dyDescent="0.25">
      <c r="A834" s="1" t="s">
        <v>599</v>
      </c>
      <c r="B834" s="1" t="s">
        <v>142</v>
      </c>
      <c r="C834" s="2">
        <v>4551</v>
      </c>
      <c r="D834" s="3">
        <v>191109</v>
      </c>
      <c r="E834" s="3">
        <v>120221</v>
      </c>
    </row>
    <row r="835" spans="1:5" ht="15.75" hidden="1" x14ac:dyDescent="0.25">
      <c r="A835" s="1" t="s">
        <v>599</v>
      </c>
      <c r="B835" s="1" t="s">
        <v>187</v>
      </c>
      <c r="C835" s="2">
        <v>4644</v>
      </c>
      <c r="D835" s="3">
        <v>218703</v>
      </c>
      <c r="E835" s="3">
        <v>134001</v>
      </c>
    </row>
    <row r="836" spans="1:5" ht="15.75" hidden="1" x14ac:dyDescent="0.25">
      <c r="A836" s="1" t="s">
        <v>599</v>
      </c>
      <c r="B836" s="1" t="s">
        <v>617</v>
      </c>
      <c r="C836" s="2">
        <v>3382</v>
      </c>
      <c r="D836" s="3">
        <v>155431</v>
      </c>
      <c r="E836" s="3">
        <v>95618</v>
      </c>
    </row>
    <row r="837" spans="1:5" ht="15.75" hidden="1" x14ac:dyDescent="0.25">
      <c r="A837" s="1" t="s">
        <v>599</v>
      </c>
      <c r="B837" s="1" t="s">
        <v>618</v>
      </c>
      <c r="C837" s="2">
        <v>7495</v>
      </c>
      <c r="D837" s="3">
        <v>393306</v>
      </c>
      <c r="E837" s="3">
        <v>265392</v>
      </c>
    </row>
    <row r="838" spans="1:5" ht="15.75" hidden="1" x14ac:dyDescent="0.25">
      <c r="A838" s="1" t="s">
        <v>599</v>
      </c>
      <c r="B838" s="1" t="s">
        <v>40</v>
      </c>
      <c r="C838" s="2">
        <v>9365</v>
      </c>
      <c r="D838" s="3">
        <v>375048</v>
      </c>
      <c r="E838" s="3">
        <v>271831</v>
      </c>
    </row>
    <row r="839" spans="1:5" ht="15.75" hidden="1" x14ac:dyDescent="0.25">
      <c r="A839" s="1" t="s">
        <v>599</v>
      </c>
      <c r="B839" s="1" t="s">
        <v>411</v>
      </c>
      <c r="C839" s="2">
        <v>16617</v>
      </c>
      <c r="D839" s="3">
        <v>792985</v>
      </c>
      <c r="E839" s="3">
        <v>568484</v>
      </c>
    </row>
    <row r="840" spans="1:5" ht="15.75" hidden="1" x14ac:dyDescent="0.25">
      <c r="A840" s="1" t="s">
        <v>599</v>
      </c>
      <c r="B840" s="1" t="s">
        <v>41</v>
      </c>
      <c r="C840" s="2">
        <v>7111</v>
      </c>
      <c r="D840" s="3">
        <v>347180</v>
      </c>
      <c r="E840" s="3">
        <v>198532</v>
      </c>
    </row>
    <row r="841" spans="1:5" ht="15.75" hidden="1" x14ac:dyDescent="0.25">
      <c r="A841" s="1" t="s">
        <v>599</v>
      </c>
      <c r="B841" s="1" t="s">
        <v>145</v>
      </c>
      <c r="C841" s="2">
        <v>52542</v>
      </c>
      <c r="D841" s="3">
        <v>3251124</v>
      </c>
      <c r="E841" s="3">
        <v>2313963</v>
      </c>
    </row>
    <row r="842" spans="1:5" ht="15.75" hidden="1" x14ac:dyDescent="0.25">
      <c r="A842" s="1" t="s">
        <v>599</v>
      </c>
      <c r="B842" s="1" t="s">
        <v>414</v>
      </c>
      <c r="C842" s="2">
        <v>9006</v>
      </c>
      <c r="D842" s="3">
        <v>394709</v>
      </c>
      <c r="E842" s="3">
        <v>286899</v>
      </c>
    </row>
    <row r="843" spans="1:5" ht="15.75" hidden="1" x14ac:dyDescent="0.25">
      <c r="A843" s="1" t="s">
        <v>599</v>
      </c>
      <c r="B843" s="1" t="s">
        <v>619</v>
      </c>
      <c r="C843" s="2">
        <v>4902</v>
      </c>
      <c r="D843" s="3">
        <v>182118</v>
      </c>
      <c r="E843" s="3">
        <v>130386</v>
      </c>
    </row>
    <row r="844" spans="1:5" ht="15.75" hidden="1" x14ac:dyDescent="0.25">
      <c r="A844" s="1" t="s">
        <v>599</v>
      </c>
      <c r="B844" s="1" t="s">
        <v>620</v>
      </c>
      <c r="C844" s="2">
        <v>7413</v>
      </c>
      <c r="D844" s="3">
        <v>333538</v>
      </c>
      <c r="E844" s="3">
        <v>196457</v>
      </c>
    </row>
    <row r="845" spans="1:5" ht="15.75" hidden="1" x14ac:dyDescent="0.25">
      <c r="A845" s="1" t="s">
        <v>599</v>
      </c>
      <c r="B845" s="1" t="s">
        <v>45</v>
      </c>
      <c r="C845" s="2">
        <v>16586</v>
      </c>
      <c r="D845" s="3">
        <v>667824</v>
      </c>
      <c r="E845" s="3">
        <v>465472</v>
      </c>
    </row>
    <row r="846" spans="1:5" ht="15.75" hidden="1" x14ac:dyDescent="0.25">
      <c r="A846" s="1" t="s">
        <v>599</v>
      </c>
      <c r="B846" s="1" t="s">
        <v>621</v>
      </c>
      <c r="C846" s="2">
        <v>94617</v>
      </c>
      <c r="D846" s="3">
        <v>5462679</v>
      </c>
      <c r="E846" s="3">
        <v>4060036</v>
      </c>
    </row>
    <row r="847" spans="1:5" ht="15.75" hidden="1" x14ac:dyDescent="0.25">
      <c r="A847" s="1" t="s">
        <v>599</v>
      </c>
      <c r="B847" s="1" t="s">
        <v>622</v>
      </c>
      <c r="C847" s="2">
        <v>5061</v>
      </c>
      <c r="D847" s="3">
        <v>222561</v>
      </c>
      <c r="E847" s="3">
        <v>156293</v>
      </c>
    </row>
    <row r="848" spans="1:5" ht="15.75" hidden="1" x14ac:dyDescent="0.25">
      <c r="A848" s="1" t="s">
        <v>599</v>
      </c>
      <c r="B848" s="1" t="s">
        <v>623</v>
      </c>
      <c r="C848" s="2">
        <v>4060</v>
      </c>
      <c r="D848" s="3">
        <v>152195</v>
      </c>
      <c r="E848" s="3">
        <v>109770</v>
      </c>
    </row>
    <row r="849" spans="1:5" ht="15.75" hidden="1" x14ac:dyDescent="0.25">
      <c r="A849" s="1" t="s">
        <v>599</v>
      </c>
      <c r="B849" s="1" t="s">
        <v>624</v>
      </c>
      <c r="C849" s="2">
        <v>4866</v>
      </c>
      <c r="D849" s="3">
        <v>226642</v>
      </c>
      <c r="E849" s="3">
        <v>148013</v>
      </c>
    </row>
    <row r="850" spans="1:5" ht="15.75" hidden="1" x14ac:dyDescent="0.25">
      <c r="A850" s="1" t="s">
        <v>599</v>
      </c>
      <c r="B850" s="1" t="s">
        <v>49</v>
      </c>
      <c r="C850" s="2">
        <v>6603</v>
      </c>
      <c r="D850" s="3">
        <v>357819</v>
      </c>
      <c r="E850" s="3">
        <v>267633</v>
      </c>
    </row>
    <row r="851" spans="1:5" ht="15.75" hidden="1" x14ac:dyDescent="0.25">
      <c r="A851" s="1" t="s">
        <v>599</v>
      </c>
      <c r="B851" s="1" t="s">
        <v>625</v>
      </c>
      <c r="C851" s="2">
        <v>9756</v>
      </c>
      <c r="D851" s="3">
        <v>472773</v>
      </c>
      <c r="E851" s="3">
        <v>320627</v>
      </c>
    </row>
    <row r="852" spans="1:5" ht="15.75" hidden="1" x14ac:dyDescent="0.25">
      <c r="A852" s="1" t="s">
        <v>599</v>
      </c>
      <c r="B852" s="1" t="s">
        <v>51</v>
      </c>
      <c r="C852" s="2">
        <v>14255</v>
      </c>
      <c r="D852" s="3">
        <v>733380</v>
      </c>
      <c r="E852" s="3">
        <v>545403</v>
      </c>
    </row>
    <row r="853" spans="1:5" ht="15.75" hidden="1" x14ac:dyDescent="0.25">
      <c r="A853" s="1" t="s">
        <v>599</v>
      </c>
      <c r="B853" s="1" t="s">
        <v>52</v>
      </c>
      <c r="C853" s="2">
        <v>18539</v>
      </c>
      <c r="D853" s="3">
        <v>821134</v>
      </c>
      <c r="E853" s="3">
        <v>575502</v>
      </c>
    </row>
    <row r="854" spans="1:5" ht="15.75" hidden="1" x14ac:dyDescent="0.25">
      <c r="A854" s="1" t="s">
        <v>599</v>
      </c>
      <c r="B854" s="1" t="s">
        <v>626</v>
      </c>
      <c r="C854" s="2">
        <v>6703</v>
      </c>
      <c r="D854" s="3">
        <v>342721</v>
      </c>
      <c r="E854" s="3">
        <v>259805</v>
      </c>
    </row>
    <row r="855" spans="1:5" ht="15.75" hidden="1" x14ac:dyDescent="0.25">
      <c r="A855" s="1" t="s">
        <v>599</v>
      </c>
      <c r="B855" s="1" t="s">
        <v>422</v>
      </c>
      <c r="C855" s="2">
        <v>4714</v>
      </c>
      <c r="D855" s="3">
        <v>214038</v>
      </c>
      <c r="E855" s="3">
        <v>132662</v>
      </c>
    </row>
    <row r="856" spans="1:5" ht="15.75" hidden="1" x14ac:dyDescent="0.25">
      <c r="A856" s="1" t="s">
        <v>599</v>
      </c>
      <c r="B856" s="1" t="s">
        <v>627</v>
      </c>
      <c r="C856" s="2">
        <v>4468</v>
      </c>
      <c r="D856" s="3">
        <v>172710</v>
      </c>
      <c r="E856" s="3">
        <v>109504</v>
      </c>
    </row>
    <row r="857" spans="1:5" ht="15.75" hidden="1" x14ac:dyDescent="0.25">
      <c r="A857" s="1" t="s">
        <v>599</v>
      </c>
      <c r="B857" s="1" t="s">
        <v>54</v>
      </c>
      <c r="C857" s="2">
        <v>3530</v>
      </c>
      <c r="D857" s="3">
        <v>132262</v>
      </c>
      <c r="E857" s="3">
        <v>98821</v>
      </c>
    </row>
    <row r="858" spans="1:5" ht="15.75" hidden="1" x14ac:dyDescent="0.25">
      <c r="A858" s="1" t="s">
        <v>599</v>
      </c>
      <c r="B858" s="1" t="s">
        <v>55</v>
      </c>
      <c r="C858" s="2">
        <v>5118</v>
      </c>
      <c r="D858" s="3">
        <v>199100</v>
      </c>
      <c r="E858" s="3">
        <v>134582</v>
      </c>
    </row>
    <row r="859" spans="1:5" ht="15.75" hidden="1" x14ac:dyDescent="0.25">
      <c r="A859" s="1" t="s">
        <v>599</v>
      </c>
      <c r="B859" s="1" t="s">
        <v>628</v>
      </c>
      <c r="C859" s="2">
        <v>19530</v>
      </c>
      <c r="D859" s="3">
        <v>986364</v>
      </c>
      <c r="E859" s="3">
        <v>712263</v>
      </c>
    </row>
    <row r="860" spans="1:5" ht="15.75" hidden="1" x14ac:dyDescent="0.25">
      <c r="A860" s="1" t="s">
        <v>599</v>
      </c>
      <c r="B860" s="1" t="s">
        <v>629</v>
      </c>
      <c r="C860" s="2">
        <v>6601</v>
      </c>
      <c r="D860" s="3">
        <v>289161</v>
      </c>
      <c r="E860" s="3">
        <v>180428</v>
      </c>
    </row>
    <row r="861" spans="1:5" ht="15.75" hidden="1" x14ac:dyDescent="0.25">
      <c r="A861" s="1" t="s">
        <v>599</v>
      </c>
      <c r="B861" s="1" t="s">
        <v>338</v>
      </c>
      <c r="C861" s="2">
        <v>2988</v>
      </c>
      <c r="D861" s="3">
        <v>120570</v>
      </c>
      <c r="E861" s="3">
        <v>79526</v>
      </c>
    </row>
    <row r="862" spans="1:5" ht="15.75" hidden="1" x14ac:dyDescent="0.25">
      <c r="A862" s="1" t="s">
        <v>599</v>
      </c>
      <c r="B862" s="1" t="s">
        <v>630</v>
      </c>
      <c r="C862" s="2">
        <v>7197</v>
      </c>
      <c r="D862" s="3">
        <v>297741</v>
      </c>
      <c r="E862" s="3">
        <v>196227</v>
      </c>
    </row>
    <row r="863" spans="1:5" ht="15.75" hidden="1" x14ac:dyDescent="0.25">
      <c r="A863" s="1" t="s">
        <v>599</v>
      </c>
      <c r="B863" s="1" t="s">
        <v>631</v>
      </c>
      <c r="C863" s="2">
        <v>4446</v>
      </c>
      <c r="D863" s="3">
        <v>185196</v>
      </c>
      <c r="E863" s="3">
        <v>116058</v>
      </c>
    </row>
    <row r="864" spans="1:5" ht="15.75" hidden="1" x14ac:dyDescent="0.25">
      <c r="A864" s="1" t="s">
        <v>599</v>
      </c>
      <c r="B864" s="1" t="s">
        <v>632</v>
      </c>
      <c r="C864" s="2">
        <v>10966</v>
      </c>
      <c r="D864" s="3">
        <v>576223</v>
      </c>
      <c r="E864" s="3">
        <v>401821</v>
      </c>
    </row>
    <row r="865" spans="1:5" ht="15.75" hidden="1" x14ac:dyDescent="0.25">
      <c r="A865" s="1" t="s">
        <v>599</v>
      </c>
      <c r="B865" s="1" t="s">
        <v>633</v>
      </c>
      <c r="C865" s="2">
        <v>3557</v>
      </c>
      <c r="D865" s="3">
        <v>143586</v>
      </c>
      <c r="E865" s="3">
        <v>88600</v>
      </c>
    </row>
    <row r="866" spans="1:5" ht="15.75" hidden="1" x14ac:dyDescent="0.25">
      <c r="A866" s="1" t="s">
        <v>599</v>
      </c>
      <c r="B866" s="1" t="s">
        <v>158</v>
      </c>
      <c r="C866" s="2">
        <v>190036</v>
      </c>
      <c r="D866" s="3">
        <v>11518530</v>
      </c>
      <c r="E866" s="3">
        <v>8735397</v>
      </c>
    </row>
    <row r="867" spans="1:5" ht="15.75" hidden="1" x14ac:dyDescent="0.25">
      <c r="A867" s="1" t="s">
        <v>599</v>
      </c>
      <c r="B867" s="1" t="s">
        <v>634</v>
      </c>
      <c r="C867" s="2">
        <v>42238</v>
      </c>
      <c r="D867" s="3">
        <v>1926388</v>
      </c>
      <c r="E867" s="3">
        <v>1439110</v>
      </c>
    </row>
    <row r="868" spans="1:5" ht="15.75" hidden="1" x14ac:dyDescent="0.25">
      <c r="A868" s="1" t="s">
        <v>599</v>
      </c>
      <c r="B868" s="1" t="s">
        <v>635</v>
      </c>
      <c r="C868" s="2">
        <v>8335</v>
      </c>
      <c r="D868" s="3">
        <v>407938</v>
      </c>
      <c r="E868" s="3">
        <v>265987</v>
      </c>
    </row>
    <row r="869" spans="1:5" ht="15.75" hidden="1" x14ac:dyDescent="0.25">
      <c r="A869" s="1" t="s">
        <v>599</v>
      </c>
      <c r="B869" s="1" t="s">
        <v>636</v>
      </c>
      <c r="C869" s="2">
        <v>2268</v>
      </c>
      <c r="D869" s="3">
        <v>94376</v>
      </c>
      <c r="E869" s="3">
        <v>51225</v>
      </c>
    </row>
    <row r="870" spans="1:5" ht="15.75" hidden="1" x14ac:dyDescent="0.25">
      <c r="A870" s="1" t="s">
        <v>599</v>
      </c>
      <c r="B870" s="1" t="s">
        <v>637</v>
      </c>
      <c r="C870" s="2">
        <v>4826</v>
      </c>
      <c r="D870" s="3">
        <v>200760</v>
      </c>
      <c r="E870" s="3">
        <v>123746</v>
      </c>
    </row>
    <row r="871" spans="1:5" ht="15.75" hidden="1" x14ac:dyDescent="0.25">
      <c r="A871" s="1" t="s">
        <v>599</v>
      </c>
      <c r="B871" s="1" t="s">
        <v>164</v>
      </c>
      <c r="C871" s="2">
        <v>77436</v>
      </c>
      <c r="D871" s="3">
        <v>4435753</v>
      </c>
      <c r="E871" s="3">
        <v>3212499</v>
      </c>
    </row>
    <row r="872" spans="1:5" ht="15.75" hidden="1" x14ac:dyDescent="0.25">
      <c r="A872" s="1" t="s">
        <v>599</v>
      </c>
      <c r="B872" s="1" t="s">
        <v>63</v>
      </c>
      <c r="C872" s="2">
        <v>5567</v>
      </c>
      <c r="D872" s="3">
        <v>256117</v>
      </c>
      <c r="E872" s="3">
        <v>157980</v>
      </c>
    </row>
    <row r="873" spans="1:5" ht="15.75" hidden="1" x14ac:dyDescent="0.25">
      <c r="A873" s="1" t="s">
        <v>599</v>
      </c>
      <c r="B873" s="1" t="s">
        <v>638</v>
      </c>
      <c r="C873" s="2">
        <v>12530</v>
      </c>
      <c r="D873" s="3">
        <v>693829</v>
      </c>
      <c r="E873" s="3">
        <v>439174</v>
      </c>
    </row>
    <row r="874" spans="1:5" ht="15.75" hidden="1" x14ac:dyDescent="0.25">
      <c r="A874" s="1" t="s">
        <v>599</v>
      </c>
      <c r="B874" s="1" t="s">
        <v>639</v>
      </c>
      <c r="C874" s="2">
        <v>33415</v>
      </c>
      <c r="D874" s="3">
        <v>2007570</v>
      </c>
      <c r="E874" s="3">
        <v>1370011</v>
      </c>
    </row>
    <row r="875" spans="1:5" ht="15.75" hidden="1" x14ac:dyDescent="0.25">
      <c r="A875" s="1" t="s">
        <v>599</v>
      </c>
      <c r="B875" s="1" t="s">
        <v>640</v>
      </c>
      <c r="C875" s="2">
        <v>8197</v>
      </c>
      <c r="D875" s="3">
        <v>355090</v>
      </c>
      <c r="E875" s="3">
        <v>235299</v>
      </c>
    </row>
    <row r="876" spans="1:5" ht="15.75" hidden="1" x14ac:dyDescent="0.25">
      <c r="A876" s="1" t="s">
        <v>599</v>
      </c>
      <c r="B876" s="1" t="s">
        <v>349</v>
      </c>
      <c r="C876" s="2">
        <v>2895</v>
      </c>
      <c r="D876" s="3">
        <v>103304</v>
      </c>
      <c r="E876" s="3">
        <v>69833</v>
      </c>
    </row>
    <row r="877" spans="1:5" ht="15.75" hidden="1" x14ac:dyDescent="0.25">
      <c r="A877" s="1" t="s">
        <v>599</v>
      </c>
      <c r="B877" s="1" t="s">
        <v>170</v>
      </c>
      <c r="C877" s="2">
        <v>5827</v>
      </c>
      <c r="D877" s="3">
        <v>221422</v>
      </c>
      <c r="E877" s="3">
        <v>160065</v>
      </c>
    </row>
    <row r="878" spans="1:5" ht="15.75" hidden="1" x14ac:dyDescent="0.25">
      <c r="A878" s="1" t="s">
        <v>599</v>
      </c>
      <c r="B878" s="1" t="s">
        <v>171</v>
      </c>
      <c r="C878" s="2">
        <v>3435</v>
      </c>
      <c r="D878" s="3">
        <v>121473</v>
      </c>
      <c r="E878" s="3">
        <v>84817</v>
      </c>
    </row>
    <row r="879" spans="1:5" ht="15.75" hidden="1" x14ac:dyDescent="0.25">
      <c r="A879" s="1" t="s">
        <v>599</v>
      </c>
      <c r="B879" s="1" t="s">
        <v>641</v>
      </c>
      <c r="C879" s="2">
        <v>16906</v>
      </c>
      <c r="D879" s="3">
        <v>635449</v>
      </c>
      <c r="E879" s="3">
        <v>467431</v>
      </c>
    </row>
    <row r="880" spans="1:5" ht="15.75" hidden="1" x14ac:dyDescent="0.25">
      <c r="A880" s="1" t="s">
        <v>599</v>
      </c>
      <c r="B880" s="1" t="s">
        <v>454</v>
      </c>
      <c r="C880" s="2">
        <v>19199</v>
      </c>
      <c r="D880" s="3">
        <v>1121587</v>
      </c>
      <c r="E880" s="3">
        <v>871147</v>
      </c>
    </row>
    <row r="881" spans="1:5" ht="15.75" hidden="1" x14ac:dyDescent="0.25">
      <c r="A881" s="1" t="s">
        <v>599</v>
      </c>
      <c r="B881" s="1" t="s">
        <v>69</v>
      </c>
      <c r="C881" s="2">
        <v>9806</v>
      </c>
      <c r="D881" s="3">
        <v>443478</v>
      </c>
      <c r="E881" s="3">
        <v>303545</v>
      </c>
    </row>
    <row r="882" spans="1:5" ht="15.75" hidden="1" x14ac:dyDescent="0.25">
      <c r="A882" s="1" t="s">
        <v>599</v>
      </c>
      <c r="B882" s="1" t="s">
        <v>455</v>
      </c>
      <c r="C882" s="2">
        <v>2965</v>
      </c>
      <c r="D882" s="3">
        <v>97442</v>
      </c>
      <c r="E882" s="3">
        <v>65078</v>
      </c>
    </row>
    <row r="883" spans="1:5" ht="15.75" hidden="1" x14ac:dyDescent="0.25">
      <c r="A883" s="1" t="s">
        <v>599</v>
      </c>
      <c r="B883" s="1" t="s">
        <v>456</v>
      </c>
      <c r="C883" s="2">
        <v>17536</v>
      </c>
      <c r="D883" s="3">
        <v>767422</v>
      </c>
      <c r="E883" s="3">
        <v>527434</v>
      </c>
    </row>
    <row r="884" spans="1:5" ht="15.75" hidden="1" x14ac:dyDescent="0.25">
      <c r="A884" s="1" t="s">
        <v>599</v>
      </c>
      <c r="B884" s="1" t="s">
        <v>555</v>
      </c>
      <c r="C884" s="2">
        <v>5108</v>
      </c>
      <c r="D884" s="3">
        <v>229418</v>
      </c>
      <c r="E884" s="3">
        <v>151638</v>
      </c>
    </row>
    <row r="885" spans="1:5" ht="15.75" hidden="1" x14ac:dyDescent="0.25">
      <c r="A885" s="1" t="s">
        <v>599</v>
      </c>
      <c r="B885" s="1" t="s">
        <v>642</v>
      </c>
      <c r="C885" s="2">
        <v>8824</v>
      </c>
      <c r="D885" s="3">
        <v>400069</v>
      </c>
      <c r="E885" s="3">
        <v>272067</v>
      </c>
    </row>
    <row r="886" spans="1:5" ht="15.75" hidden="1" x14ac:dyDescent="0.25">
      <c r="A886" s="1" t="s">
        <v>599</v>
      </c>
      <c r="B886" s="1" t="s">
        <v>643</v>
      </c>
      <c r="C886" s="2">
        <v>45217</v>
      </c>
      <c r="D886" s="3">
        <v>2005910</v>
      </c>
      <c r="E886" s="3">
        <v>1469386</v>
      </c>
    </row>
    <row r="887" spans="1:5" ht="15.75" hidden="1" x14ac:dyDescent="0.25">
      <c r="A887" s="1" t="s">
        <v>599</v>
      </c>
      <c r="B887" s="1" t="s">
        <v>461</v>
      </c>
      <c r="C887" s="2">
        <v>3600</v>
      </c>
      <c r="D887" s="3">
        <v>154669</v>
      </c>
      <c r="E887" s="3">
        <v>103493</v>
      </c>
    </row>
    <row r="888" spans="1:5" ht="15.75" hidden="1" x14ac:dyDescent="0.25">
      <c r="A888" s="1" t="s">
        <v>599</v>
      </c>
      <c r="B888" s="1" t="s">
        <v>644</v>
      </c>
      <c r="C888" s="2">
        <v>6172</v>
      </c>
      <c r="D888" s="3">
        <v>258726</v>
      </c>
      <c r="E888" s="3">
        <v>165711</v>
      </c>
    </row>
    <row r="889" spans="1:5" ht="15.75" hidden="1" x14ac:dyDescent="0.25">
      <c r="A889" s="1" t="s">
        <v>645</v>
      </c>
      <c r="B889" s="1" t="s">
        <v>558</v>
      </c>
      <c r="C889" s="2">
        <v>6176</v>
      </c>
      <c r="D889" s="3">
        <v>218720</v>
      </c>
      <c r="E889" s="3">
        <v>160317</v>
      </c>
    </row>
    <row r="890" spans="1:5" ht="15.75" hidden="1" x14ac:dyDescent="0.25">
      <c r="A890" s="1" t="s">
        <v>645</v>
      </c>
      <c r="B890" s="1" t="s">
        <v>646</v>
      </c>
      <c r="C890" s="2">
        <v>3676</v>
      </c>
      <c r="D890" s="3">
        <v>136261</v>
      </c>
      <c r="E890" s="3">
        <v>102036</v>
      </c>
    </row>
    <row r="891" spans="1:5" ht="15.75" hidden="1" x14ac:dyDescent="0.25">
      <c r="A891" s="1" t="s">
        <v>645</v>
      </c>
      <c r="B891" s="1" t="s">
        <v>647</v>
      </c>
      <c r="C891" s="2">
        <v>7263</v>
      </c>
      <c r="D891" s="3">
        <v>285774</v>
      </c>
      <c r="E891" s="3">
        <v>216780</v>
      </c>
    </row>
    <row r="892" spans="1:5" ht="15.75" hidden="1" x14ac:dyDescent="0.25">
      <c r="A892" s="1" t="s">
        <v>645</v>
      </c>
      <c r="B892" s="1" t="s">
        <v>648</v>
      </c>
      <c r="C892" s="2">
        <v>2230</v>
      </c>
      <c r="D892" s="3">
        <v>89542</v>
      </c>
      <c r="E892" s="3">
        <v>57114</v>
      </c>
    </row>
    <row r="893" spans="1:5" ht="15.75" hidden="1" x14ac:dyDescent="0.25">
      <c r="A893" s="1" t="s">
        <v>645</v>
      </c>
      <c r="B893" s="1" t="s">
        <v>649</v>
      </c>
      <c r="C893" s="2">
        <v>12177</v>
      </c>
      <c r="D893" s="3">
        <v>546110</v>
      </c>
      <c r="E893" s="3">
        <v>372916</v>
      </c>
    </row>
    <row r="894" spans="1:5" ht="15.75" hidden="1" x14ac:dyDescent="0.25">
      <c r="A894" s="1" t="s">
        <v>645</v>
      </c>
      <c r="B894" s="1" t="s">
        <v>650</v>
      </c>
      <c r="C894" s="2">
        <v>6609</v>
      </c>
      <c r="D894" s="3">
        <v>247079</v>
      </c>
      <c r="E894" s="3">
        <v>170440</v>
      </c>
    </row>
    <row r="895" spans="1:5" ht="15.75" hidden="1" x14ac:dyDescent="0.25">
      <c r="A895" s="1" t="s">
        <v>645</v>
      </c>
      <c r="B895" s="1" t="s">
        <v>505</v>
      </c>
      <c r="C895" s="2">
        <v>4691</v>
      </c>
      <c r="D895" s="3">
        <v>177507</v>
      </c>
      <c r="E895" s="3">
        <v>118631</v>
      </c>
    </row>
    <row r="896" spans="1:5" ht="15.75" hidden="1" x14ac:dyDescent="0.25">
      <c r="A896" s="1" t="s">
        <v>645</v>
      </c>
      <c r="B896" s="1" t="s">
        <v>11</v>
      </c>
      <c r="C896" s="2">
        <v>26069</v>
      </c>
      <c r="D896" s="3">
        <v>1529248</v>
      </c>
      <c r="E896" s="3">
        <v>1143243</v>
      </c>
    </row>
    <row r="897" spans="1:5" ht="15.75" hidden="1" x14ac:dyDescent="0.25">
      <c r="A897" s="1" t="s">
        <v>645</v>
      </c>
      <c r="B897" s="1" t="s">
        <v>651</v>
      </c>
      <c r="C897" s="2">
        <v>1235</v>
      </c>
      <c r="D897" s="3">
        <v>60056</v>
      </c>
      <c r="E897" s="3">
        <v>46957</v>
      </c>
    </row>
    <row r="898" spans="1:5" ht="15.75" hidden="1" x14ac:dyDescent="0.25">
      <c r="A898" s="1" t="s">
        <v>645</v>
      </c>
      <c r="B898" s="1" t="s">
        <v>652</v>
      </c>
      <c r="C898" s="2">
        <v>1724</v>
      </c>
      <c r="D898" s="3">
        <v>56324</v>
      </c>
      <c r="E898" s="3">
        <v>38062</v>
      </c>
    </row>
    <row r="899" spans="1:5" ht="15.75" hidden="1" x14ac:dyDescent="0.25">
      <c r="A899" s="1" t="s">
        <v>645</v>
      </c>
      <c r="B899" s="1" t="s">
        <v>14</v>
      </c>
      <c r="C899" s="2">
        <v>9479</v>
      </c>
      <c r="D899" s="3">
        <v>307244</v>
      </c>
      <c r="E899" s="3">
        <v>242450</v>
      </c>
    </row>
    <row r="900" spans="1:5" ht="15.75" hidden="1" x14ac:dyDescent="0.25">
      <c r="A900" s="1" t="s">
        <v>645</v>
      </c>
      <c r="B900" s="1" t="s">
        <v>242</v>
      </c>
      <c r="C900" s="2">
        <v>1295</v>
      </c>
      <c r="D900" s="3">
        <v>42939</v>
      </c>
      <c r="E900" s="3">
        <v>24542</v>
      </c>
    </row>
    <row r="901" spans="1:5" ht="15.75" hidden="1" x14ac:dyDescent="0.25">
      <c r="A901" s="1" t="s">
        <v>645</v>
      </c>
      <c r="B901" s="1" t="s">
        <v>126</v>
      </c>
      <c r="C901" s="2">
        <v>936</v>
      </c>
      <c r="D901" s="3">
        <v>43386</v>
      </c>
      <c r="E901" s="3">
        <v>25141</v>
      </c>
    </row>
    <row r="902" spans="1:5" ht="15.75" hidden="1" x14ac:dyDescent="0.25">
      <c r="A902" s="1" t="s">
        <v>645</v>
      </c>
      <c r="B902" s="1" t="s">
        <v>18</v>
      </c>
      <c r="C902" s="2">
        <v>3969</v>
      </c>
      <c r="D902" s="3">
        <v>161664</v>
      </c>
      <c r="E902" s="3">
        <v>105516</v>
      </c>
    </row>
    <row r="903" spans="1:5" ht="15.75" hidden="1" x14ac:dyDescent="0.25">
      <c r="A903" s="1" t="s">
        <v>645</v>
      </c>
      <c r="B903" s="1" t="s">
        <v>653</v>
      </c>
      <c r="C903" s="2">
        <v>4403</v>
      </c>
      <c r="D903" s="3">
        <v>156825</v>
      </c>
      <c r="E903" s="3">
        <v>104804</v>
      </c>
    </row>
    <row r="904" spans="1:5" ht="15.75" hidden="1" x14ac:dyDescent="0.25">
      <c r="A904" s="1" t="s">
        <v>645</v>
      </c>
      <c r="B904" s="1" t="s">
        <v>654</v>
      </c>
      <c r="C904" s="2">
        <v>3888</v>
      </c>
      <c r="D904" s="3">
        <v>171676</v>
      </c>
      <c r="E904" s="3">
        <v>132726</v>
      </c>
    </row>
    <row r="905" spans="1:5" ht="15.75" hidden="1" x14ac:dyDescent="0.25">
      <c r="A905" s="1" t="s">
        <v>645</v>
      </c>
      <c r="B905" s="1" t="s">
        <v>655</v>
      </c>
      <c r="C905" s="2">
        <v>817</v>
      </c>
      <c r="D905" s="3">
        <v>33714</v>
      </c>
      <c r="E905" s="3">
        <v>19302</v>
      </c>
    </row>
    <row r="906" spans="1:5" ht="15.75" hidden="1" x14ac:dyDescent="0.25">
      <c r="A906" s="1" t="s">
        <v>645</v>
      </c>
      <c r="B906" s="1" t="s">
        <v>656</v>
      </c>
      <c r="C906" s="2">
        <v>15483</v>
      </c>
      <c r="D906" s="3">
        <v>653321</v>
      </c>
      <c r="E906" s="3">
        <v>472749</v>
      </c>
    </row>
    <row r="907" spans="1:5" ht="15.75" hidden="1" x14ac:dyDescent="0.25">
      <c r="A907" s="1" t="s">
        <v>645</v>
      </c>
      <c r="B907" s="1" t="s">
        <v>131</v>
      </c>
      <c r="C907" s="2">
        <v>16312</v>
      </c>
      <c r="D907" s="3">
        <v>614715</v>
      </c>
      <c r="E907" s="3">
        <v>449821</v>
      </c>
    </row>
    <row r="908" spans="1:5" ht="15.75" hidden="1" x14ac:dyDescent="0.25">
      <c r="A908" s="1" t="s">
        <v>645</v>
      </c>
      <c r="B908" s="1" t="s">
        <v>385</v>
      </c>
      <c r="C908" s="2">
        <v>1435</v>
      </c>
      <c r="D908" s="3">
        <v>52740</v>
      </c>
      <c r="E908" s="3">
        <v>28921</v>
      </c>
    </row>
    <row r="909" spans="1:5" ht="15.75" hidden="1" x14ac:dyDescent="0.25">
      <c r="A909" s="1" t="s">
        <v>645</v>
      </c>
      <c r="B909" s="1" t="s">
        <v>613</v>
      </c>
      <c r="C909" s="2">
        <v>9134</v>
      </c>
      <c r="D909" s="3">
        <v>377724</v>
      </c>
      <c r="E909" s="3">
        <v>269007</v>
      </c>
    </row>
    <row r="910" spans="1:5" ht="15.75" hidden="1" x14ac:dyDescent="0.25">
      <c r="A910" s="1" t="s">
        <v>645</v>
      </c>
      <c r="B910" s="1" t="s">
        <v>657</v>
      </c>
      <c r="C910" s="2">
        <v>3477</v>
      </c>
      <c r="D910" s="3">
        <v>136796</v>
      </c>
      <c r="E910" s="3">
        <v>103572</v>
      </c>
    </row>
    <row r="911" spans="1:5" ht="15.75" hidden="1" x14ac:dyDescent="0.25">
      <c r="A911" s="1" t="s">
        <v>645</v>
      </c>
      <c r="B911" s="1" t="s">
        <v>251</v>
      </c>
      <c r="C911" s="2">
        <v>43044</v>
      </c>
      <c r="D911" s="3">
        <v>2292802</v>
      </c>
      <c r="E911" s="3">
        <v>1686114</v>
      </c>
    </row>
    <row r="912" spans="1:5" ht="15.75" hidden="1" x14ac:dyDescent="0.25">
      <c r="A912" s="1" t="s">
        <v>645</v>
      </c>
      <c r="B912" s="1" t="s">
        <v>516</v>
      </c>
      <c r="C912" s="2">
        <v>1405</v>
      </c>
      <c r="D912" s="3">
        <v>53501</v>
      </c>
      <c r="E912" s="3">
        <v>36620</v>
      </c>
    </row>
    <row r="913" spans="1:5" ht="15.75" hidden="1" x14ac:dyDescent="0.25">
      <c r="A913" s="1" t="s">
        <v>645</v>
      </c>
      <c r="B913" s="1" t="s">
        <v>658</v>
      </c>
      <c r="C913" s="2">
        <v>1387</v>
      </c>
      <c r="D913" s="3">
        <v>42719</v>
      </c>
      <c r="E913" s="3">
        <v>28188</v>
      </c>
    </row>
    <row r="914" spans="1:5" ht="15.75" hidden="1" x14ac:dyDescent="0.25">
      <c r="A914" s="1" t="s">
        <v>645</v>
      </c>
      <c r="B914" s="1" t="s">
        <v>659</v>
      </c>
      <c r="C914" s="2">
        <v>12147</v>
      </c>
      <c r="D914" s="3">
        <v>593588</v>
      </c>
      <c r="E914" s="3">
        <v>411937</v>
      </c>
    </row>
    <row r="915" spans="1:5" ht="15.75" hidden="1" x14ac:dyDescent="0.25">
      <c r="A915" s="1" t="s">
        <v>645</v>
      </c>
      <c r="B915" s="1" t="s">
        <v>660</v>
      </c>
      <c r="C915" s="2">
        <v>2707</v>
      </c>
      <c r="D915" s="3">
        <v>111406</v>
      </c>
      <c r="E915" s="3">
        <v>75706</v>
      </c>
    </row>
    <row r="916" spans="1:5" ht="15.75" hidden="1" x14ac:dyDescent="0.25">
      <c r="A916" s="1" t="s">
        <v>645</v>
      </c>
      <c r="B916" s="1" t="s">
        <v>661</v>
      </c>
      <c r="C916" s="2">
        <v>14501</v>
      </c>
      <c r="D916" s="3">
        <v>632739</v>
      </c>
      <c r="E916" s="3">
        <v>483193</v>
      </c>
    </row>
    <row r="917" spans="1:5" ht="15.75" hidden="1" x14ac:dyDescent="0.25">
      <c r="A917" s="1" t="s">
        <v>645</v>
      </c>
      <c r="B917" s="1" t="s">
        <v>517</v>
      </c>
      <c r="C917" s="2">
        <v>12737</v>
      </c>
      <c r="D917" s="3">
        <v>541446</v>
      </c>
      <c r="E917" s="3">
        <v>405077</v>
      </c>
    </row>
    <row r="918" spans="1:5" ht="15.75" hidden="1" x14ac:dyDescent="0.25">
      <c r="A918" s="1" t="s">
        <v>645</v>
      </c>
      <c r="B918" s="1" t="s">
        <v>34</v>
      </c>
      <c r="C918" s="2">
        <v>11581</v>
      </c>
      <c r="D918" s="3">
        <v>489854</v>
      </c>
      <c r="E918" s="3">
        <v>386833</v>
      </c>
    </row>
    <row r="919" spans="1:5" ht="15.75" hidden="1" x14ac:dyDescent="0.25">
      <c r="A919" s="1" t="s">
        <v>645</v>
      </c>
      <c r="B919" s="1" t="s">
        <v>662</v>
      </c>
      <c r="C919" s="2">
        <v>16390</v>
      </c>
      <c r="D919" s="3">
        <v>558215</v>
      </c>
      <c r="E919" s="3">
        <v>439400</v>
      </c>
    </row>
    <row r="920" spans="1:5" ht="15.75" hidden="1" x14ac:dyDescent="0.25">
      <c r="A920" s="1" t="s">
        <v>645</v>
      </c>
      <c r="B920" s="1" t="s">
        <v>663</v>
      </c>
      <c r="C920" s="2">
        <v>1209</v>
      </c>
      <c r="D920" s="3">
        <v>45710</v>
      </c>
      <c r="E920" s="3">
        <v>25716</v>
      </c>
    </row>
    <row r="921" spans="1:5" ht="15.75" hidden="1" x14ac:dyDescent="0.25">
      <c r="A921" s="1" t="s">
        <v>645</v>
      </c>
      <c r="B921" s="1" t="s">
        <v>106</v>
      </c>
      <c r="C921" s="2">
        <v>1312</v>
      </c>
      <c r="D921" s="3">
        <v>51184</v>
      </c>
      <c r="E921" s="3">
        <v>29881</v>
      </c>
    </row>
    <row r="922" spans="1:5" ht="15.75" hidden="1" x14ac:dyDescent="0.25">
      <c r="A922" s="1" t="s">
        <v>645</v>
      </c>
      <c r="B922" s="1" t="s">
        <v>139</v>
      </c>
      <c r="C922" s="2">
        <v>2965</v>
      </c>
      <c r="D922" s="3">
        <v>155492</v>
      </c>
      <c r="E922" s="3">
        <v>109238</v>
      </c>
    </row>
    <row r="923" spans="1:5" ht="15.75" hidden="1" x14ac:dyDescent="0.25">
      <c r="A923" s="1" t="s">
        <v>645</v>
      </c>
      <c r="B923" s="1" t="s">
        <v>664</v>
      </c>
      <c r="C923" s="2">
        <v>2393</v>
      </c>
      <c r="D923" s="3">
        <v>116308</v>
      </c>
      <c r="E923" s="3">
        <v>76815</v>
      </c>
    </row>
    <row r="924" spans="1:5" ht="15.75" hidden="1" x14ac:dyDescent="0.25">
      <c r="A924" s="1" t="s">
        <v>645</v>
      </c>
      <c r="B924" s="1" t="s">
        <v>665</v>
      </c>
      <c r="C924" s="2">
        <v>561</v>
      </c>
      <c r="D924" s="3">
        <v>28349</v>
      </c>
      <c r="E924" s="3">
        <v>15137</v>
      </c>
    </row>
    <row r="925" spans="1:5" ht="15.75" hidden="1" x14ac:dyDescent="0.25">
      <c r="A925" s="1" t="s">
        <v>645</v>
      </c>
      <c r="B925" s="1" t="s">
        <v>666</v>
      </c>
      <c r="C925" s="2">
        <v>3156</v>
      </c>
      <c r="D925" s="3">
        <v>149051</v>
      </c>
      <c r="E925" s="3">
        <v>73573</v>
      </c>
    </row>
    <row r="926" spans="1:5" ht="15.75" hidden="1" x14ac:dyDescent="0.25">
      <c r="A926" s="1" t="s">
        <v>645</v>
      </c>
      <c r="B926" s="1" t="s">
        <v>321</v>
      </c>
      <c r="C926" s="2">
        <v>1036</v>
      </c>
      <c r="D926" s="3">
        <v>45981</v>
      </c>
      <c r="E926" s="3">
        <v>27758</v>
      </c>
    </row>
    <row r="927" spans="1:5" ht="15.75" hidden="1" x14ac:dyDescent="0.25">
      <c r="A927" s="1" t="s">
        <v>645</v>
      </c>
      <c r="B927" s="1" t="s">
        <v>667</v>
      </c>
      <c r="C927" s="2">
        <v>2818</v>
      </c>
      <c r="D927" s="3">
        <v>113713</v>
      </c>
      <c r="E927" s="3">
        <v>71210</v>
      </c>
    </row>
    <row r="928" spans="1:5" ht="15.75" hidden="1" x14ac:dyDescent="0.25">
      <c r="A928" s="1" t="s">
        <v>645</v>
      </c>
      <c r="B928" s="1" t="s">
        <v>668</v>
      </c>
      <c r="C928" s="2">
        <v>14906</v>
      </c>
      <c r="D928" s="3">
        <v>696140</v>
      </c>
      <c r="E928" s="3">
        <v>513293</v>
      </c>
    </row>
    <row r="929" spans="1:5" ht="15.75" hidden="1" x14ac:dyDescent="0.25">
      <c r="A929" s="1" t="s">
        <v>645</v>
      </c>
      <c r="B929" s="1" t="s">
        <v>669</v>
      </c>
      <c r="C929" s="2">
        <v>1573</v>
      </c>
      <c r="D929" s="3">
        <v>86838</v>
      </c>
      <c r="E929" s="3">
        <v>50928</v>
      </c>
    </row>
    <row r="930" spans="1:5" ht="15.75" hidden="1" x14ac:dyDescent="0.25">
      <c r="A930" s="1" t="s">
        <v>645</v>
      </c>
      <c r="B930" s="1" t="s">
        <v>670</v>
      </c>
      <c r="C930" s="2">
        <v>843</v>
      </c>
      <c r="D930" s="3">
        <v>35389</v>
      </c>
      <c r="E930" s="3">
        <v>21331</v>
      </c>
    </row>
    <row r="931" spans="1:5" ht="15.75" hidden="1" x14ac:dyDescent="0.25">
      <c r="A931" s="1" t="s">
        <v>645</v>
      </c>
      <c r="B931" s="1" t="s">
        <v>40</v>
      </c>
      <c r="C931" s="2">
        <v>5860</v>
      </c>
      <c r="D931" s="3">
        <v>245133</v>
      </c>
      <c r="E931" s="3">
        <v>190400</v>
      </c>
    </row>
    <row r="932" spans="1:5" ht="15.75" hidden="1" x14ac:dyDescent="0.25">
      <c r="A932" s="1" t="s">
        <v>645</v>
      </c>
      <c r="B932" s="1" t="s">
        <v>41</v>
      </c>
      <c r="C932" s="2">
        <v>8266</v>
      </c>
      <c r="D932" s="3">
        <v>396952</v>
      </c>
      <c r="E932" s="3">
        <v>305169</v>
      </c>
    </row>
    <row r="933" spans="1:5" ht="15.75" hidden="1" x14ac:dyDescent="0.25">
      <c r="A933" s="1" t="s">
        <v>645</v>
      </c>
      <c r="B933" s="1" t="s">
        <v>671</v>
      </c>
      <c r="C933" s="2">
        <v>1585</v>
      </c>
      <c r="D933" s="3">
        <v>54643</v>
      </c>
      <c r="E933" s="3">
        <v>28854</v>
      </c>
    </row>
    <row r="934" spans="1:5" ht="15.75" hidden="1" x14ac:dyDescent="0.25">
      <c r="A934" s="1" t="s">
        <v>645</v>
      </c>
      <c r="B934" s="1" t="s">
        <v>145</v>
      </c>
      <c r="C934" s="2">
        <v>227227</v>
      </c>
      <c r="D934" s="3">
        <v>19633601</v>
      </c>
      <c r="E934" s="3">
        <v>14007611</v>
      </c>
    </row>
    <row r="935" spans="1:5" ht="15.75" hidden="1" x14ac:dyDescent="0.25">
      <c r="A935" s="1" t="s">
        <v>645</v>
      </c>
      <c r="B935" s="1" t="s">
        <v>672</v>
      </c>
      <c r="C935" s="2">
        <v>1576</v>
      </c>
      <c r="D935" s="3">
        <v>74799</v>
      </c>
      <c r="E935" s="3">
        <v>47924</v>
      </c>
    </row>
    <row r="936" spans="1:5" ht="15.75" hidden="1" x14ac:dyDescent="0.25">
      <c r="A936" s="1" t="s">
        <v>645</v>
      </c>
      <c r="B936" s="1" t="s">
        <v>673</v>
      </c>
      <c r="C936" s="2">
        <v>3537</v>
      </c>
      <c r="D936" s="3">
        <v>163546</v>
      </c>
      <c r="E936" s="3">
        <v>106519</v>
      </c>
    </row>
    <row r="937" spans="1:5" ht="15.75" hidden="1" x14ac:dyDescent="0.25">
      <c r="A937" s="1" t="s">
        <v>645</v>
      </c>
      <c r="B937" s="1" t="s">
        <v>262</v>
      </c>
      <c r="C937" s="2">
        <v>960</v>
      </c>
      <c r="D937" s="3">
        <v>41333</v>
      </c>
      <c r="E937" s="3">
        <v>25366</v>
      </c>
    </row>
    <row r="938" spans="1:5" ht="15.75" hidden="1" x14ac:dyDescent="0.25">
      <c r="A938" s="1" t="s">
        <v>645</v>
      </c>
      <c r="B938" s="1" t="s">
        <v>674</v>
      </c>
      <c r="C938" s="2">
        <v>10151</v>
      </c>
      <c r="D938" s="3">
        <v>354396</v>
      </c>
      <c r="E938" s="3">
        <v>268531</v>
      </c>
    </row>
    <row r="939" spans="1:5" ht="15.75" hidden="1" x14ac:dyDescent="0.25">
      <c r="A939" s="1" t="s">
        <v>645</v>
      </c>
      <c r="B939" s="1" t="s">
        <v>675</v>
      </c>
      <c r="C939" s="2">
        <v>810</v>
      </c>
      <c r="D939" s="3">
        <v>37645</v>
      </c>
      <c r="E939" s="3">
        <v>21334</v>
      </c>
    </row>
    <row r="940" spans="1:5" ht="15.75" hidden="1" x14ac:dyDescent="0.25">
      <c r="A940" s="1" t="s">
        <v>645</v>
      </c>
      <c r="B940" s="1" t="s">
        <v>676</v>
      </c>
      <c r="C940" s="2">
        <v>30128</v>
      </c>
      <c r="D940" s="3">
        <v>1613526</v>
      </c>
      <c r="E940" s="3">
        <v>1223815</v>
      </c>
    </row>
    <row r="941" spans="1:5" ht="15.75" hidden="1" x14ac:dyDescent="0.25">
      <c r="A941" s="1" t="s">
        <v>645</v>
      </c>
      <c r="B941" s="1" t="s">
        <v>147</v>
      </c>
      <c r="C941" s="2">
        <v>1522</v>
      </c>
      <c r="D941" s="3">
        <v>52749</v>
      </c>
      <c r="E941" s="3">
        <v>35349</v>
      </c>
    </row>
    <row r="942" spans="1:5" ht="15.75" hidden="1" x14ac:dyDescent="0.25">
      <c r="A942" s="1" t="s">
        <v>645</v>
      </c>
      <c r="B942" s="1" t="s">
        <v>621</v>
      </c>
      <c r="C942" s="2">
        <v>4171</v>
      </c>
      <c r="D942" s="3">
        <v>165597</v>
      </c>
      <c r="E942" s="3">
        <v>117283</v>
      </c>
    </row>
    <row r="943" spans="1:5" ht="15.75" hidden="1" x14ac:dyDescent="0.25">
      <c r="A943" s="1" t="s">
        <v>645</v>
      </c>
      <c r="B943" s="1" t="s">
        <v>149</v>
      </c>
      <c r="C943" s="2">
        <v>1288</v>
      </c>
      <c r="D943" s="3">
        <v>56949</v>
      </c>
      <c r="E943" s="3">
        <v>34472</v>
      </c>
    </row>
    <row r="944" spans="1:5" ht="15.75" hidden="1" x14ac:dyDescent="0.25">
      <c r="A944" s="1" t="s">
        <v>645</v>
      </c>
      <c r="B944" s="1" t="s">
        <v>624</v>
      </c>
      <c r="C944" s="2">
        <v>14828</v>
      </c>
      <c r="D944" s="3">
        <v>589612</v>
      </c>
      <c r="E944" s="3">
        <v>442094</v>
      </c>
    </row>
    <row r="945" spans="1:5" ht="15.75" hidden="1" x14ac:dyDescent="0.25">
      <c r="A945" s="1" t="s">
        <v>645</v>
      </c>
      <c r="B945" s="1" t="s">
        <v>677</v>
      </c>
      <c r="C945" s="2">
        <v>12925</v>
      </c>
      <c r="D945" s="3">
        <v>634067</v>
      </c>
      <c r="E945" s="3">
        <v>444787</v>
      </c>
    </row>
    <row r="946" spans="1:5" ht="15.75" hidden="1" x14ac:dyDescent="0.25">
      <c r="A946" s="1" t="s">
        <v>645</v>
      </c>
      <c r="B946" s="1" t="s">
        <v>51</v>
      </c>
      <c r="C946" s="2">
        <v>5425</v>
      </c>
      <c r="D946" s="3">
        <v>212979</v>
      </c>
      <c r="E946" s="3">
        <v>149531</v>
      </c>
    </row>
    <row r="947" spans="1:5" ht="15.75" hidden="1" x14ac:dyDescent="0.25">
      <c r="A947" s="1" t="s">
        <v>645</v>
      </c>
      <c r="B947" s="1" t="s">
        <v>52</v>
      </c>
      <c r="C947" s="2">
        <v>4894</v>
      </c>
      <c r="D947" s="3">
        <v>212196</v>
      </c>
      <c r="E947" s="3">
        <v>139718</v>
      </c>
    </row>
    <row r="948" spans="1:5" ht="15.75" hidden="1" x14ac:dyDescent="0.25">
      <c r="A948" s="1" t="s">
        <v>645</v>
      </c>
      <c r="B948" s="1" t="s">
        <v>678</v>
      </c>
      <c r="C948" s="2">
        <v>1790</v>
      </c>
      <c r="D948" s="3">
        <v>92192</v>
      </c>
      <c r="E948" s="3">
        <v>51944</v>
      </c>
    </row>
    <row r="949" spans="1:5" ht="15.75" hidden="1" x14ac:dyDescent="0.25">
      <c r="A949" s="1" t="s">
        <v>645</v>
      </c>
      <c r="B949" s="1" t="s">
        <v>576</v>
      </c>
      <c r="C949" s="2">
        <v>13296</v>
      </c>
      <c r="D949" s="3">
        <v>743483</v>
      </c>
      <c r="E949" s="3">
        <v>574973</v>
      </c>
    </row>
    <row r="950" spans="1:5" ht="15.75" hidden="1" x14ac:dyDescent="0.25">
      <c r="A950" s="1" t="s">
        <v>645</v>
      </c>
      <c r="B950" s="1" t="s">
        <v>422</v>
      </c>
      <c r="C950" s="2">
        <v>2835</v>
      </c>
      <c r="D950" s="3">
        <v>139597</v>
      </c>
      <c r="E950" s="3">
        <v>77259</v>
      </c>
    </row>
    <row r="951" spans="1:5" ht="15.75" hidden="1" x14ac:dyDescent="0.25">
      <c r="A951" s="1" t="s">
        <v>645</v>
      </c>
      <c r="B951" s="1" t="s">
        <v>55</v>
      </c>
      <c r="C951" s="2">
        <v>16104</v>
      </c>
      <c r="D951" s="3">
        <v>622294</v>
      </c>
      <c r="E951" s="3">
        <v>459212</v>
      </c>
    </row>
    <row r="952" spans="1:5" ht="15.75" hidden="1" x14ac:dyDescent="0.25">
      <c r="A952" s="1" t="s">
        <v>645</v>
      </c>
      <c r="B952" s="1" t="s">
        <v>679</v>
      </c>
      <c r="C952" s="2">
        <v>2685</v>
      </c>
      <c r="D952" s="3">
        <v>104778</v>
      </c>
      <c r="E952" s="3">
        <v>71798</v>
      </c>
    </row>
    <row r="953" spans="1:5" ht="15.75" hidden="1" x14ac:dyDescent="0.25">
      <c r="A953" s="1" t="s">
        <v>645</v>
      </c>
      <c r="B953" s="1" t="s">
        <v>680</v>
      </c>
      <c r="C953" s="2">
        <v>1369</v>
      </c>
      <c r="D953" s="3">
        <v>69660</v>
      </c>
      <c r="E953" s="3">
        <v>44240</v>
      </c>
    </row>
    <row r="954" spans="1:5" ht="15.75" hidden="1" x14ac:dyDescent="0.25">
      <c r="A954" s="1" t="s">
        <v>645</v>
      </c>
      <c r="B954" s="1" t="s">
        <v>681</v>
      </c>
      <c r="C954" s="2">
        <v>4553</v>
      </c>
      <c r="D954" s="3">
        <v>205957</v>
      </c>
      <c r="E954" s="3">
        <v>133474</v>
      </c>
    </row>
    <row r="955" spans="1:5" ht="15.75" hidden="1" x14ac:dyDescent="0.25">
      <c r="A955" s="1" t="s">
        <v>645</v>
      </c>
      <c r="B955" s="1" t="s">
        <v>682</v>
      </c>
      <c r="C955" s="2">
        <v>7430</v>
      </c>
      <c r="D955" s="3">
        <v>284605</v>
      </c>
      <c r="E955" s="3">
        <v>204243</v>
      </c>
    </row>
    <row r="956" spans="1:5" ht="15.75" hidden="1" x14ac:dyDescent="0.25">
      <c r="A956" s="1" t="s">
        <v>645</v>
      </c>
      <c r="B956" s="1" t="s">
        <v>683</v>
      </c>
      <c r="C956" s="2">
        <v>1433</v>
      </c>
      <c r="D956" s="3">
        <v>67242</v>
      </c>
      <c r="E956" s="3">
        <v>36449</v>
      </c>
    </row>
    <row r="957" spans="1:5" ht="15.75" hidden="1" x14ac:dyDescent="0.25">
      <c r="A957" s="1" t="s">
        <v>645</v>
      </c>
      <c r="B957" s="1" t="s">
        <v>684</v>
      </c>
      <c r="C957" s="2">
        <v>2334</v>
      </c>
      <c r="D957" s="3">
        <v>95996</v>
      </c>
      <c r="E957" s="3">
        <v>62151</v>
      </c>
    </row>
    <row r="958" spans="1:5" ht="15.75" hidden="1" x14ac:dyDescent="0.25">
      <c r="A958" s="1" t="s">
        <v>645</v>
      </c>
      <c r="B958" s="1" t="s">
        <v>685</v>
      </c>
      <c r="C958" s="2">
        <v>7454</v>
      </c>
      <c r="D958" s="3">
        <v>307441</v>
      </c>
      <c r="E958" s="3">
        <v>229656</v>
      </c>
    </row>
    <row r="959" spans="1:5" ht="15.75" hidden="1" x14ac:dyDescent="0.25">
      <c r="A959" s="1" t="s">
        <v>645</v>
      </c>
      <c r="B959" s="1" t="s">
        <v>686</v>
      </c>
      <c r="C959" s="2">
        <v>1883</v>
      </c>
      <c r="D959" s="3">
        <v>67933</v>
      </c>
      <c r="E959" s="3">
        <v>39058</v>
      </c>
    </row>
    <row r="960" spans="1:5" ht="15.75" hidden="1" x14ac:dyDescent="0.25">
      <c r="A960" s="1" t="s">
        <v>645</v>
      </c>
      <c r="B960" s="1" t="s">
        <v>687</v>
      </c>
      <c r="C960" s="2">
        <v>2755</v>
      </c>
      <c r="D960" s="3">
        <v>118487</v>
      </c>
      <c r="E960" s="3">
        <v>87081</v>
      </c>
    </row>
    <row r="961" spans="1:5" ht="15.75" hidden="1" x14ac:dyDescent="0.25">
      <c r="A961" s="1" t="s">
        <v>645</v>
      </c>
      <c r="B961" s="1" t="s">
        <v>688</v>
      </c>
      <c r="C961" s="2">
        <v>3028</v>
      </c>
      <c r="D961" s="3">
        <v>112075</v>
      </c>
      <c r="E961" s="3">
        <v>79814</v>
      </c>
    </row>
    <row r="962" spans="1:5" ht="15.75" hidden="1" x14ac:dyDescent="0.25">
      <c r="A962" s="1" t="s">
        <v>645</v>
      </c>
      <c r="B962" s="1" t="s">
        <v>156</v>
      </c>
      <c r="C962" s="2">
        <v>2538</v>
      </c>
      <c r="D962" s="3">
        <v>101421</v>
      </c>
      <c r="E962" s="3">
        <v>64798</v>
      </c>
    </row>
    <row r="963" spans="1:5" ht="15.75" hidden="1" x14ac:dyDescent="0.25">
      <c r="A963" s="1" t="s">
        <v>645</v>
      </c>
      <c r="B963" s="1" t="s">
        <v>689</v>
      </c>
      <c r="C963" s="2">
        <v>8584</v>
      </c>
      <c r="D963" s="3">
        <v>430593</v>
      </c>
      <c r="E963" s="3">
        <v>319640</v>
      </c>
    </row>
    <row r="964" spans="1:5" ht="15.75" hidden="1" x14ac:dyDescent="0.25">
      <c r="A964" s="1" t="s">
        <v>645</v>
      </c>
      <c r="B964" s="1" t="s">
        <v>690</v>
      </c>
      <c r="C964" s="2">
        <v>4249</v>
      </c>
      <c r="D964" s="3">
        <v>202585</v>
      </c>
      <c r="E964" s="3">
        <v>128165</v>
      </c>
    </row>
    <row r="965" spans="1:5" ht="15.75" hidden="1" x14ac:dyDescent="0.25">
      <c r="A965" s="1" t="s">
        <v>645</v>
      </c>
      <c r="B965" s="1" t="s">
        <v>691</v>
      </c>
      <c r="C965" s="2">
        <v>1225</v>
      </c>
      <c r="D965" s="3">
        <v>50170</v>
      </c>
      <c r="E965" s="3">
        <v>23972</v>
      </c>
    </row>
    <row r="966" spans="1:5" ht="15.75" hidden="1" x14ac:dyDescent="0.25">
      <c r="A966" s="1" t="s">
        <v>645</v>
      </c>
      <c r="B966" s="1" t="s">
        <v>692</v>
      </c>
      <c r="C966" s="2">
        <v>28443</v>
      </c>
      <c r="D966" s="3">
        <v>1226793</v>
      </c>
      <c r="E966" s="3">
        <v>871323</v>
      </c>
    </row>
    <row r="967" spans="1:5" ht="15.75" hidden="1" x14ac:dyDescent="0.25">
      <c r="A967" s="1" t="s">
        <v>645</v>
      </c>
      <c r="B967" s="1" t="s">
        <v>693</v>
      </c>
      <c r="C967" s="2">
        <v>2458</v>
      </c>
      <c r="D967" s="3">
        <v>88470</v>
      </c>
      <c r="E967" s="3">
        <v>54989</v>
      </c>
    </row>
    <row r="968" spans="1:5" ht="15.75" hidden="1" x14ac:dyDescent="0.25">
      <c r="A968" s="1" t="s">
        <v>645</v>
      </c>
      <c r="B968" s="1" t="s">
        <v>694</v>
      </c>
      <c r="C968" s="2">
        <v>4213</v>
      </c>
      <c r="D968" s="3">
        <v>173707</v>
      </c>
      <c r="E968" s="3">
        <v>120138</v>
      </c>
    </row>
    <row r="969" spans="1:5" ht="15.75" hidden="1" x14ac:dyDescent="0.25">
      <c r="A969" s="1" t="s">
        <v>645</v>
      </c>
      <c r="B969" s="1" t="s">
        <v>695</v>
      </c>
      <c r="C969" s="2">
        <v>22984</v>
      </c>
      <c r="D969" s="3">
        <v>1101685</v>
      </c>
      <c r="E969" s="3">
        <v>785085</v>
      </c>
    </row>
    <row r="970" spans="1:5" ht="15.75" hidden="1" x14ac:dyDescent="0.25">
      <c r="A970" s="1" t="s">
        <v>645</v>
      </c>
      <c r="B970" s="1" t="s">
        <v>696</v>
      </c>
      <c r="C970" s="2">
        <v>2409</v>
      </c>
      <c r="D970" s="3">
        <v>103676</v>
      </c>
      <c r="E970" s="3">
        <v>60335</v>
      </c>
    </row>
    <row r="971" spans="1:5" ht="15.75" hidden="1" x14ac:dyDescent="0.25">
      <c r="A971" s="1" t="s">
        <v>645</v>
      </c>
      <c r="B971" s="1" t="s">
        <v>584</v>
      </c>
      <c r="C971" s="2">
        <v>1680</v>
      </c>
      <c r="D971" s="3">
        <v>62011</v>
      </c>
      <c r="E971" s="3">
        <v>40034</v>
      </c>
    </row>
    <row r="972" spans="1:5" ht="15.75" hidden="1" x14ac:dyDescent="0.25">
      <c r="A972" s="1" t="s">
        <v>645</v>
      </c>
      <c r="B972" s="1" t="s">
        <v>61</v>
      </c>
      <c r="C972" s="2">
        <v>3232</v>
      </c>
      <c r="D972" s="3">
        <v>132376</v>
      </c>
      <c r="E972" s="3">
        <v>74151</v>
      </c>
    </row>
    <row r="973" spans="1:5" ht="15.75" hidden="1" x14ac:dyDescent="0.25">
      <c r="A973" s="1" t="s">
        <v>645</v>
      </c>
      <c r="B973" s="1" t="s">
        <v>163</v>
      </c>
      <c r="C973" s="2">
        <v>25456</v>
      </c>
      <c r="D973" s="3">
        <v>1213803</v>
      </c>
      <c r="E973" s="3">
        <v>819781</v>
      </c>
    </row>
    <row r="974" spans="1:5" ht="15.75" hidden="1" x14ac:dyDescent="0.25">
      <c r="A974" s="1" t="s">
        <v>645</v>
      </c>
      <c r="B974" s="1" t="s">
        <v>164</v>
      </c>
      <c r="C974" s="2">
        <v>2129</v>
      </c>
      <c r="D974" s="3">
        <v>106527</v>
      </c>
      <c r="E974" s="3">
        <v>66159</v>
      </c>
    </row>
    <row r="975" spans="1:5" ht="15.75" hidden="1" x14ac:dyDescent="0.25">
      <c r="A975" s="1" t="s">
        <v>645</v>
      </c>
      <c r="B975" s="1" t="s">
        <v>284</v>
      </c>
      <c r="C975" s="2">
        <v>212442</v>
      </c>
      <c r="D975" s="3">
        <v>11369061</v>
      </c>
      <c r="E975" s="3">
        <v>8421396</v>
      </c>
    </row>
    <row r="976" spans="1:5" ht="15.75" hidden="1" x14ac:dyDescent="0.25">
      <c r="A976" s="1" t="s">
        <v>645</v>
      </c>
      <c r="B976" s="1" t="s">
        <v>697</v>
      </c>
      <c r="C976" s="2">
        <v>8755</v>
      </c>
      <c r="D976" s="3">
        <v>361905</v>
      </c>
      <c r="E976" s="3">
        <v>287359</v>
      </c>
    </row>
    <row r="977" spans="1:5" ht="15.75" hidden="1" x14ac:dyDescent="0.25">
      <c r="A977" s="1" t="s">
        <v>645</v>
      </c>
      <c r="B977" s="1" t="s">
        <v>698</v>
      </c>
      <c r="C977" s="2">
        <v>81076</v>
      </c>
      <c r="D977" s="3">
        <v>3935454</v>
      </c>
      <c r="E977" s="3">
        <v>2821809</v>
      </c>
    </row>
    <row r="978" spans="1:5" ht="15.75" hidden="1" x14ac:dyDescent="0.25">
      <c r="A978" s="1" t="s">
        <v>645</v>
      </c>
      <c r="B978" s="1" t="s">
        <v>699</v>
      </c>
      <c r="C978" s="2">
        <v>1189</v>
      </c>
      <c r="D978" s="3">
        <v>54107</v>
      </c>
      <c r="E978" s="3">
        <v>27942</v>
      </c>
    </row>
    <row r="979" spans="1:5" ht="15.75" hidden="1" x14ac:dyDescent="0.25">
      <c r="A979" s="1" t="s">
        <v>645</v>
      </c>
      <c r="B979" s="1" t="s">
        <v>700</v>
      </c>
      <c r="C979" s="2">
        <v>2708</v>
      </c>
      <c r="D979" s="3">
        <v>105108</v>
      </c>
      <c r="E979" s="3">
        <v>67155</v>
      </c>
    </row>
    <row r="980" spans="1:5" ht="15.75" hidden="1" x14ac:dyDescent="0.25">
      <c r="A980" s="1" t="s">
        <v>645</v>
      </c>
      <c r="B980" s="1" t="s">
        <v>701</v>
      </c>
      <c r="C980" s="2">
        <v>1917</v>
      </c>
      <c r="D980" s="3">
        <v>71925</v>
      </c>
      <c r="E980" s="3">
        <v>39050</v>
      </c>
    </row>
    <row r="981" spans="1:5" ht="15.75" hidden="1" x14ac:dyDescent="0.25">
      <c r="A981" s="1" t="s">
        <v>645</v>
      </c>
      <c r="B981" s="1" t="s">
        <v>702</v>
      </c>
      <c r="C981" s="2">
        <v>1920</v>
      </c>
      <c r="D981" s="3">
        <v>74457</v>
      </c>
      <c r="E981" s="3">
        <v>46921</v>
      </c>
    </row>
    <row r="982" spans="1:5" ht="15.75" hidden="1" x14ac:dyDescent="0.25">
      <c r="A982" s="1" t="s">
        <v>645</v>
      </c>
      <c r="B982" s="1" t="s">
        <v>703</v>
      </c>
      <c r="C982" s="2">
        <v>883</v>
      </c>
      <c r="D982" s="3">
        <v>51157</v>
      </c>
      <c r="E982" s="3">
        <v>26293</v>
      </c>
    </row>
    <row r="983" spans="1:5" ht="15.75" hidden="1" x14ac:dyDescent="0.25">
      <c r="A983" s="1" t="s">
        <v>645</v>
      </c>
      <c r="B983" s="1" t="s">
        <v>704</v>
      </c>
      <c r="C983" s="2">
        <v>2123</v>
      </c>
      <c r="D983" s="3">
        <v>106643</v>
      </c>
      <c r="E983" s="3">
        <v>71638</v>
      </c>
    </row>
    <row r="984" spans="1:5" ht="15.75" hidden="1" x14ac:dyDescent="0.25">
      <c r="A984" s="1" t="s">
        <v>645</v>
      </c>
      <c r="B984" s="1" t="s">
        <v>705</v>
      </c>
      <c r="C984" s="2">
        <v>10520</v>
      </c>
      <c r="D984" s="3">
        <v>485145</v>
      </c>
      <c r="E984" s="3">
        <v>366104</v>
      </c>
    </row>
    <row r="985" spans="1:5" ht="15.75" hidden="1" x14ac:dyDescent="0.25">
      <c r="A985" s="1" t="s">
        <v>645</v>
      </c>
      <c r="B985" s="1" t="s">
        <v>444</v>
      </c>
      <c r="C985" s="2">
        <v>3276</v>
      </c>
      <c r="D985" s="3">
        <v>145708</v>
      </c>
      <c r="E985" s="3">
        <v>95765</v>
      </c>
    </row>
    <row r="986" spans="1:5" ht="15.75" hidden="1" x14ac:dyDescent="0.25">
      <c r="A986" s="1" t="s">
        <v>645</v>
      </c>
      <c r="B986" s="1" t="s">
        <v>706</v>
      </c>
      <c r="C986" s="2">
        <v>1468</v>
      </c>
      <c r="D986" s="3">
        <v>58903</v>
      </c>
      <c r="E986" s="3">
        <v>35829</v>
      </c>
    </row>
    <row r="987" spans="1:5" ht="15.75" hidden="1" x14ac:dyDescent="0.25">
      <c r="A987" s="1" t="s">
        <v>645</v>
      </c>
      <c r="B987" s="1" t="s">
        <v>707</v>
      </c>
      <c r="C987" s="2">
        <v>3022</v>
      </c>
      <c r="D987" s="3">
        <v>142341</v>
      </c>
      <c r="E987" s="3">
        <v>105080</v>
      </c>
    </row>
    <row r="988" spans="1:5" ht="15.75" hidden="1" x14ac:dyDescent="0.25">
      <c r="A988" s="1" t="s">
        <v>645</v>
      </c>
      <c r="B988" s="1" t="s">
        <v>708</v>
      </c>
      <c r="C988" s="2">
        <v>642</v>
      </c>
      <c r="D988" s="3">
        <v>26631</v>
      </c>
      <c r="E988" s="3">
        <v>15184</v>
      </c>
    </row>
    <row r="989" spans="1:5" ht="15.75" hidden="1" x14ac:dyDescent="0.25">
      <c r="A989" s="1" t="s">
        <v>645</v>
      </c>
      <c r="B989" s="1" t="s">
        <v>69</v>
      </c>
      <c r="C989" s="2">
        <v>2733</v>
      </c>
      <c r="D989" s="3">
        <v>99907</v>
      </c>
      <c r="E989" s="3">
        <v>66807</v>
      </c>
    </row>
    <row r="990" spans="1:5" ht="15.75" hidden="1" x14ac:dyDescent="0.25">
      <c r="A990" s="1" t="s">
        <v>645</v>
      </c>
      <c r="B990" s="1" t="s">
        <v>709</v>
      </c>
      <c r="C990" s="2">
        <v>951</v>
      </c>
      <c r="D990" s="3">
        <v>42146</v>
      </c>
      <c r="E990" s="3">
        <v>25749</v>
      </c>
    </row>
    <row r="991" spans="1:5" ht="15.75" hidden="1" x14ac:dyDescent="0.25">
      <c r="A991" s="1" t="s">
        <v>645</v>
      </c>
      <c r="B991" s="1" t="s">
        <v>710</v>
      </c>
      <c r="C991" s="2">
        <v>4524</v>
      </c>
      <c r="D991" s="3">
        <v>168540</v>
      </c>
      <c r="E991" s="3">
        <v>115044</v>
      </c>
    </row>
    <row r="992" spans="1:5" ht="15.75" hidden="1" x14ac:dyDescent="0.25">
      <c r="A992" s="1" t="s">
        <v>645</v>
      </c>
      <c r="B992" s="1" t="s">
        <v>711</v>
      </c>
      <c r="C992" s="2">
        <v>1562</v>
      </c>
      <c r="D992" s="3">
        <v>53891</v>
      </c>
      <c r="E992" s="3">
        <v>38023</v>
      </c>
    </row>
    <row r="993" spans="1:5" ht="15.75" hidden="1" x14ac:dyDescent="0.25">
      <c r="A993" s="1" t="s">
        <v>645</v>
      </c>
      <c r="B993" s="1" t="s">
        <v>712</v>
      </c>
      <c r="C993" s="2">
        <v>66986</v>
      </c>
      <c r="D993" s="3">
        <v>2358415</v>
      </c>
      <c r="E993" s="3">
        <v>1918215</v>
      </c>
    </row>
    <row r="994" spans="1:5" ht="15.75" hidden="1" x14ac:dyDescent="0.25">
      <c r="A994" s="1" t="s">
        <v>713</v>
      </c>
      <c r="B994" s="1" t="s">
        <v>600</v>
      </c>
      <c r="C994" s="2">
        <v>7360</v>
      </c>
      <c r="D994" s="3">
        <v>203107</v>
      </c>
      <c r="E994" s="3">
        <v>156400</v>
      </c>
    </row>
    <row r="995" spans="1:5" ht="15.75" hidden="1" x14ac:dyDescent="0.25">
      <c r="A995" s="1" t="s">
        <v>713</v>
      </c>
      <c r="B995" s="1" t="s">
        <v>558</v>
      </c>
      <c r="C995" s="2">
        <v>8292</v>
      </c>
      <c r="D995" s="3">
        <v>274015</v>
      </c>
      <c r="E995" s="3">
        <v>205902</v>
      </c>
    </row>
    <row r="996" spans="1:5" ht="15.75" hidden="1" x14ac:dyDescent="0.25">
      <c r="A996" s="1" t="s">
        <v>713</v>
      </c>
      <c r="B996" s="1" t="s">
        <v>646</v>
      </c>
      <c r="C996" s="2">
        <v>9545</v>
      </c>
      <c r="D996" s="3">
        <v>435655</v>
      </c>
      <c r="E996" s="3">
        <v>338206</v>
      </c>
    </row>
    <row r="997" spans="1:5" ht="15.75" hidden="1" x14ac:dyDescent="0.25">
      <c r="A997" s="1" t="s">
        <v>713</v>
      </c>
      <c r="B997" s="1" t="s">
        <v>714</v>
      </c>
      <c r="C997" s="2">
        <v>3904</v>
      </c>
      <c r="D997" s="3">
        <v>147302</v>
      </c>
      <c r="E997" s="3">
        <v>109552</v>
      </c>
    </row>
    <row r="998" spans="1:5" ht="15.75" hidden="1" x14ac:dyDescent="0.25">
      <c r="A998" s="1" t="s">
        <v>713</v>
      </c>
      <c r="B998" s="1" t="s">
        <v>715</v>
      </c>
      <c r="C998" s="2">
        <v>18676</v>
      </c>
      <c r="D998" s="3">
        <v>669846</v>
      </c>
      <c r="E998" s="3">
        <v>490261</v>
      </c>
    </row>
    <row r="999" spans="1:5" ht="15.75" hidden="1" x14ac:dyDescent="0.25">
      <c r="A999" s="1" t="s">
        <v>713</v>
      </c>
      <c r="B999" s="1" t="s">
        <v>716</v>
      </c>
      <c r="C999" s="2">
        <v>5235</v>
      </c>
      <c r="D999" s="3">
        <v>148789</v>
      </c>
      <c r="E999" s="3">
        <v>119122</v>
      </c>
    </row>
    <row r="1000" spans="1:5" ht="15.75" hidden="1" x14ac:dyDescent="0.25">
      <c r="A1000" s="1" t="s">
        <v>713</v>
      </c>
      <c r="B1000" s="1" t="s">
        <v>717</v>
      </c>
      <c r="C1000" s="2">
        <v>12385</v>
      </c>
      <c r="D1000" s="3">
        <v>309433</v>
      </c>
      <c r="E1000" s="3">
        <v>233737</v>
      </c>
    </row>
    <row r="1001" spans="1:5" ht="15.75" hidden="1" x14ac:dyDescent="0.25">
      <c r="A1001" s="1" t="s">
        <v>713</v>
      </c>
      <c r="B1001" s="1" t="s">
        <v>122</v>
      </c>
      <c r="C1001" s="2">
        <v>49528</v>
      </c>
      <c r="D1001" s="3">
        <v>3060454</v>
      </c>
      <c r="E1001" s="3">
        <v>2465678</v>
      </c>
    </row>
    <row r="1002" spans="1:5" ht="15.75" hidden="1" x14ac:dyDescent="0.25">
      <c r="A1002" s="1" t="s">
        <v>713</v>
      </c>
      <c r="B1002" s="1" t="s">
        <v>650</v>
      </c>
      <c r="C1002" s="2">
        <v>9338</v>
      </c>
      <c r="D1002" s="3">
        <v>361707</v>
      </c>
      <c r="E1002" s="3">
        <v>274111</v>
      </c>
    </row>
    <row r="1003" spans="1:5" ht="15.75" hidden="1" x14ac:dyDescent="0.25">
      <c r="A1003" s="1" t="s">
        <v>713</v>
      </c>
      <c r="B1003" s="1" t="s">
        <v>718</v>
      </c>
      <c r="C1003" s="2">
        <v>22162</v>
      </c>
      <c r="D1003" s="3">
        <v>899185</v>
      </c>
      <c r="E1003" s="3">
        <v>655283</v>
      </c>
    </row>
    <row r="1004" spans="1:5" ht="15.75" hidden="1" x14ac:dyDescent="0.25">
      <c r="A1004" s="1" t="s">
        <v>713</v>
      </c>
      <c r="B1004" s="1" t="s">
        <v>719</v>
      </c>
      <c r="C1004" s="2">
        <v>12438</v>
      </c>
      <c r="D1004" s="3">
        <v>534666</v>
      </c>
      <c r="E1004" s="3">
        <v>368444</v>
      </c>
    </row>
    <row r="1005" spans="1:5" ht="15.75" hidden="1" x14ac:dyDescent="0.25">
      <c r="A1005" s="1" t="s">
        <v>713</v>
      </c>
      <c r="B1005" s="1" t="s">
        <v>720</v>
      </c>
      <c r="C1005" s="2">
        <v>4008</v>
      </c>
      <c r="D1005" s="3">
        <v>148185</v>
      </c>
      <c r="E1005" s="3">
        <v>123967</v>
      </c>
    </row>
    <row r="1006" spans="1:5" ht="15.75" hidden="1" x14ac:dyDescent="0.25">
      <c r="A1006" s="1" t="s">
        <v>713</v>
      </c>
      <c r="B1006" s="1" t="s">
        <v>721</v>
      </c>
      <c r="C1006" s="2">
        <v>6085</v>
      </c>
      <c r="D1006" s="3">
        <v>157539</v>
      </c>
      <c r="E1006" s="3">
        <v>123529</v>
      </c>
    </row>
    <row r="1007" spans="1:5" ht="15.75" hidden="1" x14ac:dyDescent="0.25">
      <c r="A1007" s="1" t="s">
        <v>713</v>
      </c>
      <c r="B1007" s="1" t="s">
        <v>722</v>
      </c>
      <c r="C1007" s="2">
        <v>8586</v>
      </c>
      <c r="D1007" s="3">
        <v>287120</v>
      </c>
      <c r="E1007" s="3">
        <v>209129</v>
      </c>
    </row>
    <row r="1008" spans="1:5" ht="15.75" hidden="1" x14ac:dyDescent="0.25">
      <c r="A1008" s="1" t="s">
        <v>713</v>
      </c>
      <c r="B1008" s="1" t="s">
        <v>723</v>
      </c>
      <c r="C1008" s="2">
        <v>33542</v>
      </c>
      <c r="D1008" s="3">
        <v>1518387</v>
      </c>
      <c r="E1008" s="3">
        <v>1207860</v>
      </c>
    </row>
    <row r="1009" spans="1:5" ht="15.75" hidden="1" x14ac:dyDescent="0.25">
      <c r="A1009" s="1" t="s">
        <v>713</v>
      </c>
      <c r="B1009" s="1" t="s">
        <v>11</v>
      </c>
      <c r="C1009" s="2">
        <v>6469</v>
      </c>
      <c r="D1009" s="3">
        <v>186701</v>
      </c>
      <c r="E1009" s="3">
        <v>144362</v>
      </c>
    </row>
    <row r="1010" spans="1:5" ht="15.75" hidden="1" x14ac:dyDescent="0.25">
      <c r="A1010" s="1" t="s">
        <v>713</v>
      </c>
      <c r="B1010" s="1" t="s">
        <v>724</v>
      </c>
      <c r="C1010" s="2">
        <v>6081</v>
      </c>
      <c r="D1010" s="3">
        <v>205384</v>
      </c>
      <c r="E1010" s="3">
        <v>151433</v>
      </c>
    </row>
    <row r="1011" spans="1:5" ht="15.75" hidden="1" x14ac:dyDescent="0.25">
      <c r="A1011" s="1" t="s">
        <v>713</v>
      </c>
      <c r="B1011" s="1" t="s">
        <v>725</v>
      </c>
      <c r="C1011" s="2">
        <v>14820</v>
      </c>
      <c r="D1011" s="3">
        <v>567236</v>
      </c>
      <c r="E1011" s="3">
        <v>378227</v>
      </c>
    </row>
    <row r="1012" spans="1:5" ht="15.75" hidden="1" x14ac:dyDescent="0.25">
      <c r="A1012" s="1" t="s">
        <v>713</v>
      </c>
      <c r="B1012" s="1" t="s">
        <v>726</v>
      </c>
      <c r="C1012" s="2">
        <v>40467</v>
      </c>
      <c r="D1012" s="3">
        <v>2043751</v>
      </c>
      <c r="E1012" s="3">
        <v>1551220</v>
      </c>
    </row>
    <row r="1013" spans="1:5" ht="15.75" hidden="1" x14ac:dyDescent="0.25">
      <c r="A1013" s="1" t="s">
        <v>713</v>
      </c>
      <c r="B1013" s="1" t="s">
        <v>727</v>
      </c>
      <c r="C1013" s="2">
        <v>2377</v>
      </c>
      <c r="D1013" s="3">
        <v>81470</v>
      </c>
      <c r="E1013" s="3">
        <v>57357</v>
      </c>
    </row>
    <row r="1014" spans="1:5" ht="15.75" hidden="1" x14ac:dyDescent="0.25">
      <c r="A1014" s="1" t="s">
        <v>713</v>
      </c>
      <c r="B1014" s="1" t="s">
        <v>124</v>
      </c>
      <c r="C1014" s="2">
        <v>5440</v>
      </c>
      <c r="D1014" s="3">
        <v>202419</v>
      </c>
      <c r="E1014" s="3">
        <v>162360</v>
      </c>
    </row>
    <row r="1015" spans="1:5" ht="15.75" hidden="1" x14ac:dyDescent="0.25">
      <c r="A1015" s="1" t="s">
        <v>713</v>
      </c>
      <c r="B1015" s="1" t="s">
        <v>728</v>
      </c>
      <c r="C1015" s="2">
        <v>12316</v>
      </c>
      <c r="D1015" s="3">
        <v>378601</v>
      </c>
      <c r="E1015" s="3">
        <v>293184</v>
      </c>
    </row>
    <row r="1016" spans="1:5" ht="15.75" hidden="1" x14ac:dyDescent="0.25">
      <c r="A1016" s="1" t="s">
        <v>713</v>
      </c>
      <c r="B1016" s="1" t="s">
        <v>729</v>
      </c>
      <c r="C1016" s="2">
        <v>6748</v>
      </c>
      <c r="D1016" s="3">
        <v>166625</v>
      </c>
      <c r="E1016" s="3">
        <v>127177</v>
      </c>
    </row>
    <row r="1017" spans="1:5" ht="15.75" hidden="1" x14ac:dyDescent="0.25">
      <c r="A1017" s="1" t="s">
        <v>713</v>
      </c>
      <c r="B1017" s="1" t="s">
        <v>509</v>
      </c>
      <c r="C1017" s="2">
        <v>29907</v>
      </c>
      <c r="D1017" s="3">
        <v>1069825</v>
      </c>
      <c r="E1017" s="3">
        <v>784498</v>
      </c>
    </row>
    <row r="1018" spans="1:5" ht="15.75" hidden="1" x14ac:dyDescent="0.25">
      <c r="A1018" s="1" t="s">
        <v>713</v>
      </c>
      <c r="B1018" s="1" t="s">
        <v>126</v>
      </c>
      <c r="C1018" s="2">
        <v>16736</v>
      </c>
      <c r="D1018" s="3">
        <v>689385</v>
      </c>
      <c r="E1018" s="3">
        <v>516746</v>
      </c>
    </row>
    <row r="1019" spans="1:5" ht="15.75" hidden="1" x14ac:dyDescent="0.25">
      <c r="A1019" s="1" t="s">
        <v>713</v>
      </c>
      <c r="B1019" s="1" t="s">
        <v>18</v>
      </c>
      <c r="C1019" s="2">
        <v>9171</v>
      </c>
      <c r="D1019" s="3">
        <v>213328</v>
      </c>
      <c r="E1019" s="3">
        <v>162505</v>
      </c>
    </row>
    <row r="1020" spans="1:5" ht="15.75" hidden="1" x14ac:dyDescent="0.25">
      <c r="A1020" s="1" t="s">
        <v>713</v>
      </c>
      <c r="B1020" s="1" t="s">
        <v>510</v>
      </c>
      <c r="C1020" s="2">
        <v>4448</v>
      </c>
      <c r="D1020" s="3">
        <v>110381</v>
      </c>
      <c r="E1020" s="3">
        <v>77490</v>
      </c>
    </row>
    <row r="1021" spans="1:5" ht="15.75" hidden="1" x14ac:dyDescent="0.25">
      <c r="A1021" s="1" t="s">
        <v>713</v>
      </c>
      <c r="B1021" s="1" t="s">
        <v>132</v>
      </c>
      <c r="C1021" s="2">
        <v>4046</v>
      </c>
      <c r="D1021" s="3">
        <v>131900</v>
      </c>
      <c r="E1021" s="3">
        <v>94880</v>
      </c>
    </row>
    <row r="1022" spans="1:5" ht="15.75" hidden="1" x14ac:dyDescent="0.25">
      <c r="A1022" s="1" t="s">
        <v>713</v>
      </c>
      <c r="B1022" s="1" t="s">
        <v>512</v>
      </c>
      <c r="C1022" s="2">
        <v>3021</v>
      </c>
      <c r="D1022" s="3">
        <v>77846</v>
      </c>
      <c r="E1022" s="3">
        <v>56442</v>
      </c>
    </row>
    <row r="1023" spans="1:5" ht="15.75" hidden="1" x14ac:dyDescent="0.25">
      <c r="A1023" s="1" t="s">
        <v>713</v>
      </c>
      <c r="B1023" s="1" t="s">
        <v>561</v>
      </c>
      <c r="C1023" s="2">
        <v>44025</v>
      </c>
      <c r="D1023" s="3">
        <v>1986061</v>
      </c>
      <c r="E1023" s="3">
        <v>1358457</v>
      </c>
    </row>
    <row r="1024" spans="1:5" ht="15.75" hidden="1" x14ac:dyDescent="0.25">
      <c r="A1024" s="1" t="s">
        <v>713</v>
      </c>
      <c r="B1024" s="1" t="s">
        <v>730</v>
      </c>
      <c r="C1024" s="2">
        <v>5546</v>
      </c>
      <c r="D1024" s="3">
        <v>162767</v>
      </c>
      <c r="E1024" s="3">
        <v>128772</v>
      </c>
    </row>
    <row r="1025" spans="1:5" ht="15.75" hidden="1" x14ac:dyDescent="0.25">
      <c r="A1025" s="1" t="s">
        <v>713</v>
      </c>
      <c r="B1025" s="1" t="s">
        <v>731</v>
      </c>
      <c r="C1025" s="2">
        <v>2627</v>
      </c>
      <c r="D1025" s="3">
        <v>71304</v>
      </c>
      <c r="E1025" s="3">
        <v>56726</v>
      </c>
    </row>
    <row r="1026" spans="1:5" ht="15.75" hidden="1" x14ac:dyDescent="0.25">
      <c r="A1026" s="1" t="s">
        <v>713</v>
      </c>
      <c r="B1026" s="1" t="s">
        <v>732</v>
      </c>
      <c r="C1026" s="2">
        <v>6599</v>
      </c>
      <c r="D1026" s="3">
        <v>178740</v>
      </c>
      <c r="E1026" s="3">
        <v>139964</v>
      </c>
    </row>
    <row r="1027" spans="1:5" ht="15.75" hidden="1" x14ac:dyDescent="0.25">
      <c r="A1027" s="1" t="s">
        <v>713</v>
      </c>
      <c r="B1027" s="1" t="s">
        <v>33</v>
      </c>
      <c r="C1027" s="2">
        <v>123394</v>
      </c>
      <c r="D1027" s="3">
        <v>6761772</v>
      </c>
      <c r="E1027" s="3">
        <v>4884983</v>
      </c>
    </row>
    <row r="1028" spans="1:5" ht="15.75" hidden="1" x14ac:dyDescent="0.25">
      <c r="A1028" s="1" t="s">
        <v>713</v>
      </c>
      <c r="B1028" s="1" t="s">
        <v>733</v>
      </c>
      <c r="C1028" s="2">
        <v>6526</v>
      </c>
      <c r="D1028" s="3">
        <v>196993</v>
      </c>
      <c r="E1028" s="3">
        <v>154682</v>
      </c>
    </row>
    <row r="1029" spans="1:5" ht="15.75" hidden="1" x14ac:dyDescent="0.25">
      <c r="A1029" s="1" t="s">
        <v>713</v>
      </c>
      <c r="B1029" s="1" t="s">
        <v>395</v>
      </c>
      <c r="C1029" s="2">
        <v>17929</v>
      </c>
      <c r="D1029" s="3">
        <v>553606</v>
      </c>
      <c r="E1029" s="3">
        <v>408216</v>
      </c>
    </row>
    <row r="1030" spans="1:5" ht="15.75" hidden="1" x14ac:dyDescent="0.25">
      <c r="A1030" s="1" t="s">
        <v>713</v>
      </c>
      <c r="B1030" s="1" t="s">
        <v>34</v>
      </c>
      <c r="C1030" s="2">
        <v>24770</v>
      </c>
      <c r="D1030" s="3">
        <v>1093270</v>
      </c>
      <c r="E1030" s="3">
        <v>716770</v>
      </c>
    </row>
    <row r="1031" spans="1:5" ht="15.75" hidden="1" x14ac:dyDescent="0.25">
      <c r="A1031" s="1" t="s">
        <v>713</v>
      </c>
      <c r="B1031" s="1" t="s">
        <v>137</v>
      </c>
      <c r="C1031" s="2">
        <v>3237</v>
      </c>
      <c r="D1031" s="3">
        <v>87074</v>
      </c>
      <c r="E1031" s="3">
        <v>58405</v>
      </c>
    </row>
    <row r="1032" spans="1:5" ht="15.75" hidden="1" x14ac:dyDescent="0.25">
      <c r="A1032" s="1" t="s">
        <v>713</v>
      </c>
      <c r="B1032" s="1" t="s">
        <v>518</v>
      </c>
      <c r="C1032" s="2">
        <v>2943</v>
      </c>
      <c r="D1032" s="3">
        <v>102403</v>
      </c>
      <c r="E1032" s="3">
        <v>86547</v>
      </c>
    </row>
    <row r="1033" spans="1:5" ht="15.75" hidden="1" x14ac:dyDescent="0.25">
      <c r="A1033" s="1" t="s">
        <v>713</v>
      </c>
      <c r="B1033" s="1" t="s">
        <v>734</v>
      </c>
      <c r="C1033" s="2">
        <v>7199</v>
      </c>
      <c r="D1033" s="3">
        <v>256415</v>
      </c>
      <c r="E1033" s="3">
        <v>199418</v>
      </c>
    </row>
    <row r="1034" spans="1:5" ht="15.75" hidden="1" x14ac:dyDescent="0.25">
      <c r="A1034" s="1" t="s">
        <v>713</v>
      </c>
      <c r="B1034" s="1" t="s">
        <v>139</v>
      </c>
      <c r="C1034" s="2">
        <v>11334</v>
      </c>
      <c r="D1034" s="3">
        <v>427440</v>
      </c>
      <c r="E1034" s="3">
        <v>354090</v>
      </c>
    </row>
    <row r="1035" spans="1:5" ht="15.75" hidden="1" x14ac:dyDescent="0.25">
      <c r="A1035" s="1" t="s">
        <v>713</v>
      </c>
      <c r="B1035" s="1" t="s">
        <v>735</v>
      </c>
      <c r="C1035" s="2">
        <v>16275</v>
      </c>
      <c r="D1035" s="3">
        <v>575791</v>
      </c>
      <c r="E1035" s="3">
        <v>400429</v>
      </c>
    </row>
    <row r="1036" spans="1:5" ht="15.75" hidden="1" x14ac:dyDescent="0.25">
      <c r="A1036" s="1" t="s">
        <v>713</v>
      </c>
      <c r="B1036" s="1" t="s">
        <v>736</v>
      </c>
      <c r="C1036" s="2">
        <v>11414</v>
      </c>
      <c r="D1036" s="3">
        <v>344308</v>
      </c>
      <c r="E1036" s="3">
        <v>257168</v>
      </c>
    </row>
    <row r="1037" spans="1:5" ht="15.75" hidden="1" x14ac:dyDescent="0.25">
      <c r="A1037" s="1" t="s">
        <v>713</v>
      </c>
      <c r="B1037" s="1" t="s">
        <v>737</v>
      </c>
      <c r="C1037" s="2">
        <v>5311</v>
      </c>
      <c r="D1037" s="3">
        <v>137249</v>
      </c>
      <c r="E1037" s="3">
        <v>105547</v>
      </c>
    </row>
    <row r="1038" spans="1:5" ht="15.75" hidden="1" x14ac:dyDescent="0.25">
      <c r="A1038" s="1" t="s">
        <v>713</v>
      </c>
      <c r="B1038" s="1" t="s">
        <v>738</v>
      </c>
      <c r="C1038" s="2">
        <v>16831</v>
      </c>
      <c r="D1038" s="3">
        <v>679573</v>
      </c>
      <c r="E1038" s="3">
        <v>509136</v>
      </c>
    </row>
    <row r="1039" spans="1:5" ht="15.75" hidden="1" x14ac:dyDescent="0.25">
      <c r="A1039" s="1" t="s">
        <v>713</v>
      </c>
      <c r="B1039" s="1" t="s">
        <v>405</v>
      </c>
      <c r="C1039" s="2">
        <v>3775</v>
      </c>
      <c r="D1039" s="3">
        <v>160061</v>
      </c>
      <c r="E1039" s="3">
        <v>129211</v>
      </c>
    </row>
    <row r="1040" spans="1:5" ht="15.75" hidden="1" x14ac:dyDescent="0.25">
      <c r="A1040" s="1" t="s">
        <v>713</v>
      </c>
      <c r="B1040" s="1" t="s">
        <v>520</v>
      </c>
      <c r="C1040" s="2">
        <v>44095</v>
      </c>
      <c r="D1040" s="3">
        <v>1874318</v>
      </c>
      <c r="E1040" s="3">
        <v>1407247</v>
      </c>
    </row>
    <row r="1041" spans="1:5" ht="15.75" hidden="1" x14ac:dyDescent="0.25">
      <c r="A1041" s="1" t="s">
        <v>713</v>
      </c>
      <c r="B1041" s="1" t="s">
        <v>739</v>
      </c>
      <c r="C1041" s="2">
        <v>13068</v>
      </c>
      <c r="D1041" s="3">
        <v>349881</v>
      </c>
      <c r="E1041" s="3">
        <v>272401</v>
      </c>
    </row>
    <row r="1042" spans="1:5" ht="15.75" hidden="1" x14ac:dyDescent="0.25">
      <c r="A1042" s="1" t="s">
        <v>713</v>
      </c>
      <c r="B1042" s="1" t="s">
        <v>568</v>
      </c>
      <c r="C1042" s="2">
        <v>8302</v>
      </c>
      <c r="D1042" s="3">
        <v>319027</v>
      </c>
      <c r="E1042" s="3">
        <v>248912</v>
      </c>
    </row>
    <row r="1043" spans="1:5" ht="15.75" hidden="1" x14ac:dyDescent="0.25">
      <c r="A1043" s="1" t="s">
        <v>713</v>
      </c>
      <c r="B1043" s="1" t="s">
        <v>408</v>
      </c>
      <c r="C1043" s="2">
        <v>7943</v>
      </c>
      <c r="D1043" s="3">
        <v>209475</v>
      </c>
      <c r="E1043" s="3">
        <v>157254</v>
      </c>
    </row>
    <row r="1044" spans="1:5" ht="15.75" hidden="1" x14ac:dyDescent="0.25">
      <c r="A1044" s="1" t="s">
        <v>713</v>
      </c>
      <c r="B1044" s="1" t="s">
        <v>521</v>
      </c>
      <c r="C1044" s="2">
        <v>21105</v>
      </c>
      <c r="D1044" s="3">
        <v>877359</v>
      </c>
      <c r="E1044" s="3">
        <v>647844</v>
      </c>
    </row>
    <row r="1045" spans="1:5" ht="15.75" hidden="1" x14ac:dyDescent="0.25">
      <c r="A1045" s="1" t="s">
        <v>713</v>
      </c>
      <c r="B1045" s="1" t="s">
        <v>38</v>
      </c>
      <c r="C1045" s="2">
        <v>6874</v>
      </c>
      <c r="D1045" s="3">
        <v>275138</v>
      </c>
      <c r="E1045" s="3">
        <v>212079</v>
      </c>
    </row>
    <row r="1046" spans="1:5" ht="15.75" hidden="1" x14ac:dyDescent="0.25">
      <c r="A1046" s="1" t="s">
        <v>713</v>
      </c>
      <c r="B1046" s="1" t="s">
        <v>740</v>
      </c>
      <c r="C1046" s="2">
        <v>2204</v>
      </c>
      <c r="D1046" s="3">
        <v>74903</v>
      </c>
      <c r="E1046" s="3">
        <v>50099</v>
      </c>
    </row>
    <row r="1047" spans="1:5" ht="15.75" hidden="1" x14ac:dyDescent="0.25">
      <c r="A1047" s="1" t="s">
        <v>713</v>
      </c>
      <c r="B1047" s="1" t="s">
        <v>741</v>
      </c>
      <c r="C1047" s="2">
        <v>21191</v>
      </c>
      <c r="D1047" s="3">
        <v>856833</v>
      </c>
      <c r="E1047" s="3">
        <v>634393</v>
      </c>
    </row>
    <row r="1048" spans="1:5" ht="15.75" hidden="1" x14ac:dyDescent="0.25">
      <c r="A1048" s="1" t="s">
        <v>713</v>
      </c>
      <c r="B1048" s="1" t="s">
        <v>40</v>
      </c>
      <c r="C1048" s="2">
        <v>5483</v>
      </c>
      <c r="D1048" s="3">
        <v>135381</v>
      </c>
      <c r="E1048" s="3">
        <v>109921</v>
      </c>
    </row>
    <row r="1049" spans="1:5" ht="15.75" hidden="1" x14ac:dyDescent="0.25">
      <c r="A1049" s="1" t="s">
        <v>713</v>
      </c>
      <c r="B1049" s="1" t="s">
        <v>41</v>
      </c>
      <c r="C1049" s="2">
        <v>344078</v>
      </c>
      <c r="D1049" s="3">
        <v>17491363</v>
      </c>
      <c r="E1049" s="3">
        <v>12378553</v>
      </c>
    </row>
    <row r="1050" spans="1:5" ht="15.75" hidden="1" x14ac:dyDescent="0.25">
      <c r="A1050" s="1" t="s">
        <v>713</v>
      </c>
      <c r="B1050" s="1" t="s">
        <v>742</v>
      </c>
      <c r="C1050" s="2">
        <v>19194</v>
      </c>
      <c r="D1050" s="3">
        <v>961536</v>
      </c>
      <c r="E1050" s="3">
        <v>689778</v>
      </c>
    </row>
    <row r="1051" spans="1:5" ht="15.75" hidden="1" x14ac:dyDescent="0.25">
      <c r="A1051" s="1" t="s">
        <v>713</v>
      </c>
      <c r="B1051" s="1" t="s">
        <v>145</v>
      </c>
      <c r="C1051" s="2">
        <v>10047</v>
      </c>
      <c r="D1051" s="3">
        <v>322027</v>
      </c>
      <c r="E1051" s="3">
        <v>246602</v>
      </c>
    </row>
    <row r="1052" spans="1:5" ht="15.75" hidden="1" x14ac:dyDescent="0.25">
      <c r="A1052" s="1" t="s">
        <v>713</v>
      </c>
      <c r="B1052" s="1" t="s">
        <v>743</v>
      </c>
      <c r="C1052" s="2">
        <v>72304</v>
      </c>
      <c r="D1052" s="3">
        <v>4002341</v>
      </c>
      <c r="E1052" s="3">
        <v>2983450</v>
      </c>
    </row>
    <row r="1053" spans="1:5" ht="15.75" hidden="1" x14ac:dyDescent="0.25">
      <c r="A1053" s="1" t="s">
        <v>713</v>
      </c>
      <c r="B1053" s="1" t="s">
        <v>744</v>
      </c>
      <c r="C1053" s="2">
        <v>7068</v>
      </c>
      <c r="D1053" s="3">
        <v>203926</v>
      </c>
      <c r="E1053" s="3">
        <v>158940</v>
      </c>
    </row>
    <row r="1054" spans="1:5" ht="15.75" hidden="1" x14ac:dyDescent="0.25">
      <c r="A1054" s="1" t="s">
        <v>713</v>
      </c>
      <c r="B1054" s="1" t="s">
        <v>528</v>
      </c>
      <c r="C1054" s="2">
        <v>13579</v>
      </c>
      <c r="D1054" s="3">
        <v>340560</v>
      </c>
      <c r="E1054" s="3">
        <v>264733</v>
      </c>
    </row>
    <row r="1055" spans="1:5" ht="15.75" hidden="1" x14ac:dyDescent="0.25">
      <c r="A1055" s="1" t="s">
        <v>713</v>
      </c>
      <c r="B1055" s="1" t="s">
        <v>745</v>
      </c>
      <c r="C1055" s="2">
        <v>6186</v>
      </c>
      <c r="D1055" s="3">
        <v>219318</v>
      </c>
      <c r="E1055" s="3">
        <v>164654</v>
      </c>
    </row>
    <row r="1056" spans="1:5" ht="15.75" hidden="1" x14ac:dyDescent="0.25">
      <c r="A1056" s="1" t="s">
        <v>713</v>
      </c>
      <c r="B1056" s="1" t="s">
        <v>746</v>
      </c>
      <c r="C1056" s="2">
        <v>24077</v>
      </c>
      <c r="D1056" s="3">
        <v>828499</v>
      </c>
      <c r="E1056" s="3">
        <v>633943</v>
      </c>
    </row>
    <row r="1057" spans="1:5" ht="15.75" hidden="1" x14ac:dyDescent="0.25">
      <c r="A1057" s="1" t="s">
        <v>713</v>
      </c>
      <c r="B1057" s="1" t="s">
        <v>44</v>
      </c>
      <c r="C1057" s="2">
        <v>6758</v>
      </c>
      <c r="D1057" s="3">
        <v>207623</v>
      </c>
      <c r="E1057" s="3">
        <v>166892</v>
      </c>
    </row>
    <row r="1058" spans="1:5" ht="15.75" hidden="1" x14ac:dyDescent="0.25">
      <c r="A1058" s="1" t="s">
        <v>713</v>
      </c>
      <c r="B1058" s="1" t="s">
        <v>45</v>
      </c>
      <c r="C1058" s="2">
        <v>3083</v>
      </c>
      <c r="D1058" s="3">
        <v>73978</v>
      </c>
      <c r="E1058" s="3">
        <v>54954</v>
      </c>
    </row>
    <row r="1059" spans="1:5" ht="15.75" hidden="1" x14ac:dyDescent="0.25">
      <c r="A1059" s="1" t="s">
        <v>713</v>
      </c>
      <c r="B1059" s="1" t="s">
        <v>747</v>
      </c>
      <c r="C1059" s="2">
        <v>5068</v>
      </c>
      <c r="D1059" s="3">
        <v>135382</v>
      </c>
      <c r="E1059" s="3">
        <v>113259</v>
      </c>
    </row>
    <row r="1060" spans="1:5" ht="15.75" hidden="1" x14ac:dyDescent="0.25">
      <c r="A1060" s="1" t="s">
        <v>713</v>
      </c>
      <c r="B1060" s="1" t="s">
        <v>748</v>
      </c>
      <c r="C1060" s="2">
        <v>10627</v>
      </c>
      <c r="D1060" s="3">
        <v>313625</v>
      </c>
      <c r="E1060" s="3">
        <v>255361</v>
      </c>
    </row>
    <row r="1061" spans="1:5" ht="15.75" hidden="1" x14ac:dyDescent="0.25">
      <c r="A1061" s="1" t="s">
        <v>713</v>
      </c>
      <c r="B1061" s="1" t="s">
        <v>491</v>
      </c>
      <c r="C1061" s="2">
        <v>5912</v>
      </c>
      <c r="D1061" s="3">
        <v>154927</v>
      </c>
      <c r="E1061" s="3">
        <v>124134</v>
      </c>
    </row>
    <row r="1062" spans="1:5" ht="15.75" hidden="1" x14ac:dyDescent="0.25">
      <c r="A1062" s="1" t="s">
        <v>713</v>
      </c>
      <c r="B1062" s="1" t="s">
        <v>147</v>
      </c>
      <c r="C1062" s="2">
        <v>11058</v>
      </c>
      <c r="D1062" s="3">
        <v>328893</v>
      </c>
      <c r="E1062" s="3">
        <v>252596</v>
      </c>
    </row>
    <row r="1063" spans="1:5" ht="15.75" hidden="1" x14ac:dyDescent="0.25">
      <c r="A1063" s="1" t="s">
        <v>713</v>
      </c>
      <c r="B1063" s="1" t="s">
        <v>530</v>
      </c>
      <c r="C1063" s="2">
        <v>4528</v>
      </c>
      <c r="D1063" s="3">
        <v>171502</v>
      </c>
      <c r="E1063" s="3">
        <v>119487</v>
      </c>
    </row>
    <row r="1064" spans="1:5" ht="15.75" hidden="1" x14ac:dyDescent="0.25">
      <c r="A1064" s="1" t="s">
        <v>713</v>
      </c>
      <c r="B1064" s="1" t="s">
        <v>149</v>
      </c>
      <c r="C1064" s="2">
        <v>12006</v>
      </c>
      <c r="D1064" s="3">
        <v>415890</v>
      </c>
      <c r="E1064" s="3">
        <v>306409</v>
      </c>
    </row>
    <row r="1065" spans="1:5" ht="15.75" hidden="1" x14ac:dyDescent="0.25">
      <c r="A1065" s="1" t="s">
        <v>713</v>
      </c>
      <c r="B1065" s="1" t="s">
        <v>624</v>
      </c>
      <c r="C1065" s="2">
        <v>3428</v>
      </c>
      <c r="D1065" s="3">
        <v>142070</v>
      </c>
      <c r="E1065" s="3">
        <v>88755</v>
      </c>
    </row>
    <row r="1066" spans="1:5" ht="15.75" hidden="1" x14ac:dyDescent="0.25">
      <c r="A1066" s="1" t="s">
        <v>713</v>
      </c>
      <c r="B1066" s="1" t="s">
        <v>749</v>
      </c>
      <c r="C1066" s="2">
        <v>31064</v>
      </c>
      <c r="D1066" s="3">
        <v>1476909</v>
      </c>
      <c r="E1066" s="3">
        <v>982897</v>
      </c>
    </row>
    <row r="1067" spans="1:5" ht="15.75" hidden="1" x14ac:dyDescent="0.25">
      <c r="A1067" s="1" t="s">
        <v>713</v>
      </c>
      <c r="B1067" s="1" t="s">
        <v>750</v>
      </c>
      <c r="C1067" s="2">
        <v>6745</v>
      </c>
      <c r="D1067" s="3">
        <v>137991</v>
      </c>
      <c r="E1067" s="3">
        <v>106568</v>
      </c>
    </row>
    <row r="1068" spans="1:5" ht="15.75" hidden="1" x14ac:dyDescent="0.25">
      <c r="A1068" s="1" t="s">
        <v>713</v>
      </c>
      <c r="B1068" s="1" t="s">
        <v>533</v>
      </c>
      <c r="C1068" s="2">
        <v>4362</v>
      </c>
      <c r="D1068" s="3">
        <v>155848</v>
      </c>
      <c r="E1068" s="3">
        <v>117522</v>
      </c>
    </row>
    <row r="1069" spans="1:5" ht="15.75" hidden="1" x14ac:dyDescent="0.25">
      <c r="A1069" s="1" t="s">
        <v>713</v>
      </c>
      <c r="B1069" s="1" t="s">
        <v>49</v>
      </c>
      <c r="C1069" s="2">
        <v>32969</v>
      </c>
      <c r="D1069" s="3">
        <v>1379911</v>
      </c>
      <c r="E1069" s="3">
        <v>1049296</v>
      </c>
    </row>
    <row r="1070" spans="1:5" ht="15.75" hidden="1" x14ac:dyDescent="0.25">
      <c r="A1070" s="1" t="s">
        <v>713</v>
      </c>
      <c r="B1070" s="1" t="s">
        <v>751</v>
      </c>
      <c r="C1070" s="2">
        <v>5095</v>
      </c>
      <c r="D1070" s="3">
        <v>136867</v>
      </c>
      <c r="E1070" s="3">
        <v>112084</v>
      </c>
    </row>
    <row r="1071" spans="1:5" ht="15.75" hidden="1" x14ac:dyDescent="0.25">
      <c r="A1071" s="1" t="s">
        <v>713</v>
      </c>
      <c r="B1071" s="1" t="s">
        <v>51</v>
      </c>
      <c r="C1071" s="2">
        <v>8332</v>
      </c>
      <c r="D1071" s="3">
        <v>287239</v>
      </c>
      <c r="E1071" s="3">
        <v>219634</v>
      </c>
    </row>
    <row r="1072" spans="1:5" ht="15.75" hidden="1" x14ac:dyDescent="0.25">
      <c r="A1072" s="1" t="s">
        <v>713</v>
      </c>
      <c r="B1072" s="1" t="s">
        <v>52</v>
      </c>
      <c r="C1072" s="2">
        <v>14606</v>
      </c>
      <c r="D1072" s="3">
        <v>627974</v>
      </c>
      <c r="E1072" s="3">
        <v>423882</v>
      </c>
    </row>
    <row r="1073" spans="1:5" ht="15.75" hidden="1" x14ac:dyDescent="0.25">
      <c r="A1073" s="1" t="s">
        <v>713</v>
      </c>
      <c r="B1073" s="1" t="s">
        <v>333</v>
      </c>
      <c r="C1073" s="2">
        <v>4688</v>
      </c>
      <c r="D1073" s="3">
        <v>122588</v>
      </c>
      <c r="E1073" s="3">
        <v>97437</v>
      </c>
    </row>
    <row r="1074" spans="1:5" ht="15.75" hidden="1" x14ac:dyDescent="0.25">
      <c r="A1074" s="1" t="s">
        <v>713</v>
      </c>
      <c r="B1074" s="1" t="s">
        <v>535</v>
      </c>
      <c r="C1074" s="2">
        <v>7923</v>
      </c>
      <c r="D1074" s="3">
        <v>306386</v>
      </c>
      <c r="E1074" s="3">
        <v>226835</v>
      </c>
    </row>
    <row r="1075" spans="1:5" ht="15.75" hidden="1" x14ac:dyDescent="0.25">
      <c r="A1075" s="1" t="s">
        <v>713</v>
      </c>
      <c r="B1075" s="1" t="s">
        <v>678</v>
      </c>
      <c r="C1075" s="2">
        <v>11934</v>
      </c>
      <c r="D1075" s="3">
        <v>479175</v>
      </c>
      <c r="E1075" s="3">
        <v>377305</v>
      </c>
    </row>
    <row r="1076" spans="1:5" ht="15.75" hidden="1" x14ac:dyDescent="0.25">
      <c r="A1076" s="1" t="s">
        <v>713</v>
      </c>
      <c r="B1076" s="1" t="s">
        <v>752</v>
      </c>
      <c r="C1076" s="2">
        <v>2843</v>
      </c>
      <c r="D1076" s="3">
        <v>68004</v>
      </c>
      <c r="E1076" s="3">
        <v>55134</v>
      </c>
    </row>
    <row r="1077" spans="1:5" ht="15.75" hidden="1" x14ac:dyDescent="0.25">
      <c r="A1077" s="1" t="s">
        <v>713</v>
      </c>
      <c r="B1077" s="1" t="s">
        <v>538</v>
      </c>
      <c r="C1077" s="2">
        <v>10041</v>
      </c>
      <c r="D1077" s="3">
        <v>396219</v>
      </c>
      <c r="E1077" s="3">
        <v>297167</v>
      </c>
    </row>
    <row r="1078" spans="1:5" ht="15.75" hidden="1" x14ac:dyDescent="0.25">
      <c r="A1078" s="1" t="s">
        <v>713</v>
      </c>
      <c r="B1078" s="1" t="s">
        <v>753</v>
      </c>
      <c r="C1078" s="2">
        <v>4544</v>
      </c>
      <c r="D1078" s="3">
        <v>118038</v>
      </c>
      <c r="E1078" s="3">
        <v>91958</v>
      </c>
    </row>
    <row r="1079" spans="1:5" ht="15.75" hidden="1" x14ac:dyDescent="0.25">
      <c r="A1079" s="1" t="s">
        <v>713</v>
      </c>
      <c r="B1079" s="1" t="s">
        <v>54</v>
      </c>
      <c r="C1079" s="2">
        <v>5098</v>
      </c>
      <c r="D1079" s="3">
        <v>135320</v>
      </c>
      <c r="E1079" s="3">
        <v>101037</v>
      </c>
    </row>
    <row r="1080" spans="1:5" ht="15.75" hidden="1" x14ac:dyDescent="0.25">
      <c r="A1080" s="1" t="s">
        <v>713</v>
      </c>
      <c r="B1080" s="1" t="s">
        <v>55</v>
      </c>
      <c r="C1080" s="2">
        <v>11844</v>
      </c>
      <c r="D1080" s="3">
        <v>440895</v>
      </c>
      <c r="E1080" s="3">
        <v>333644</v>
      </c>
    </row>
    <row r="1081" spans="1:5" ht="15.75" hidden="1" x14ac:dyDescent="0.25">
      <c r="A1081" s="1" t="s">
        <v>713</v>
      </c>
      <c r="B1081" s="1" t="s">
        <v>56</v>
      </c>
      <c r="C1081" s="2">
        <v>5092</v>
      </c>
      <c r="D1081" s="3">
        <v>146798</v>
      </c>
      <c r="E1081" s="3">
        <v>117616</v>
      </c>
    </row>
    <row r="1082" spans="1:5" ht="15.75" hidden="1" x14ac:dyDescent="0.25">
      <c r="A1082" s="1" t="s">
        <v>713</v>
      </c>
      <c r="B1082" s="1" t="s">
        <v>754</v>
      </c>
      <c r="C1082" s="2">
        <v>13926</v>
      </c>
      <c r="D1082" s="3">
        <v>475594</v>
      </c>
      <c r="E1082" s="3">
        <v>343624</v>
      </c>
    </row>
    <row r="1083" spans="1:5" ht="15.75" hidden="1" x14ac:dyDescent="0.25">
      <c r="A1083" s="1" t="s">
        <v>713</v>
      </c>
      <c r="B1083" s="1" t="s">
        <v>755</v>
      </c>
      <c r="C1083" s="2">
        <v>20176</v>
      </c>
      <c r="D1083" s="3">
        <v>884663</v>
      </c>
      <c r="E1083" s="3">
        <v>646854</v>
      </c>
    </row>
    <row r="1084" spans="1:5" ht="15.75" hidden="1" x14ac:dyDescent="0.25">
      <c r="A1084" s="1" t="s">
        <v>713</v>
      </c>
      <c r="B1084" s="1" t="s">
        <v>756</v>
      </c>
      <c r="C1084" s="2">
        <v>3289</v>
      </c>
      <c r="D1084" s="3">
        <v>97612</v>
      </c>
      <c r="E1084" s="3">
        <v>80803</v>
      </c>
    </row>
    <row r="1085" spans="1:5" ht="15.75" hidden="1" x14ac:dyDescent="0.25">
      <c r="A1085" s="1" t="s">
        <v>713</v>
      </c>
      <c r="B1085" s="1" t="s">
        <v>578</v>
      </c>
      <c r="C1085" s="2">
        <v>10425</v>
      </c>
      <c r="D1085" s="3">
        <v>346598</v>
      </c>
      <c r="E1085" s="3">
        <v>261725</v>
      </c>
    </row>
    <row r="1086" spans="1:5" ht="15.75" hidden="1" x14ac:dyDescent="0.25">
      <c r="A1086" s="1" t="s">
        <v>713</v>
      </c>
      <c r="B1086" s="1" t="s">
        <v>757</v>
      </c>
      <c r="C1086" s="2">
        <v>21545</v>
      </c>
      <c r="D1086" s="3">
        <v>1871261</v>
      </c>
      <c r="E1086" s="3">
        <v>1397305</v>
      </c>
    </row>
    <row r="1087" spans="1:5" ht="15.75" hidden="1" x14ac:dyDescent="0.25">
      <c r="A1087" s="1" t="s">
        <v>713</v>
      </c>
      <c r="B1087" s="1" t="s">
        <v>579</v>
      </c>
      <c r="C1087" s="2">
        <v>4405</v>
      </c>
      <c r="D1087" s="3">
        <v>164040</v>
      </c>
      <c r="E1087" s="3">
        <v>126303</v>
      </c>
    </row>
    <row r="1088" spans="1:5" ht="15.75" hidden="1" x14ac:dyDescent="0.25">
      <c r="A1088" s="1" t="s">
        <v>713</v>
      </c>
      <c r="B1088" s="1" t="s">
        <v>758</v>
      </c>
      <c r="C1088" s="2">
        <v>1926</v>
      </c>
      <c r="D1088" s="3">
        <v>40006</v>
      </c>
      <c r="E1088" s="3">
        <v>30487</v>
      </c>
    </row>
    <row r="1089" spans="1:5" ht="15.75" hidden="1" x14ac:dyDescent="0.25">
      <c r="A1089" s="1" t="s">
        <v>713</v>
      </c>
      <c r="B1089" s="1" t="s">
        <v>759</v>
      </c>
      <c r="C1089" s="2">
        <v>6172</v>
      </c>
      <c r="D1089" s="3">
        <v>243036</v>
      </c>
      <c r="E1089" s="3">
        <v>190756</v>
      </c>
    </row>
    <row r="1090" spans="1:5" ht="15.75" hidden="1" x14ac:dyDescent="0.25">
      <c r="A1090" s="1" t="s">
        <v>713</v>
      </c>
      <c r="B1090" s="1" t="s">
        <v>57</v>
      </c>
      <c r="C1090" s="2">
        <v>13181</v>
      </c>
      <c r="D1090" s="3">
        <v>418584</v>
      </c>
      <c r="E1090" s="3">
        <v>331968</v>
      </c>
    </row>
    <row r="1091" spans="1:5" ht="15.75" hidden="1" x14ac:dyDescent="0.25">
      <c r="A1091" s="1" t="s">
        <v>713</v>
      </c>
      <c r="B1091" s="1" t="s">
        <v>59</v>
      </c>
      <c r="C1091" s="2">
        <v>28118</v>
      </c>
      <c r="D1091" s="3">
        <v>940220</v>
      </c>
      <c r="E1091" s="3">
        <v>709486</v>
      </c>
    </row>
    <row r="1092" spans="1:5" ht="15.75" hidden="1" x14ac:dyDescent="0.25">
      <c r="A1092" s="1" t="s">
        <v>713</v>
      </c>
      <c r="B1092" s="1" t="s">
        <v>760</v>
      </c>
      <c r="C1092" s="2">
        <v>5982</v>
      </c>
      <c r="D1092" s="3">
        <v>163291</v>
      </c>
      <c r="E1092" s="3">
        <v>130711</v>
      </c>
    </row>
    <row r="1093" spans="1:5" ht="15.75" hidden="1" x14ac:dyDescent="0.25">
      <c r="A1093" s="1" t="s">
        <v>713</v>
      </c>
      <c r="B1093" s="1" t="s">
        <v>161</v>
      </c>
      <c r="C1093" s="2">
        <v>28117</v>
      </c>
      <c r="D1093" s="3">
        <v>917430</v>
      </c>
      <c r="E1093" s="3">
        <v>652164</v>
      </c>
    </row>
    <row r="1094" spans="1:5" ht="15.75" hidden="1" x14ac:dyDescent="0.25">
      <c r="A1094" s="1" t="s">
        <v>713</v>
      </c>
      <c r="B1094" s="1" t="s">
        <v>761</v>
      </c>
      <c r="C1094" s="2">
        <v>870</v>
      </c>
      <c r="D1094" s="3">
        <v>27606</v>
      </c>
      <c r="E1094" s="3">
        <v>20866</v>
      </c>
    </row>
    <row r="1095" spans="1:5" ht="15.75" hidden="1" x14ac:dyDescent="0.25">
      <c r="A1095" s="1" t="s">
        <v>713</v>
      </c>
      <c r="B1095" s="1" t="s">
        <v>762</v>
      </c>
      <c r="C1095" s="2">
        <v>7318</v>
      </c>
      <c r="D1095" s="3">
        <v>194477</v>
      </c>
      <c r="E1095" s="3">
        <v>154424</v>
      </c>
    </row>
    <row r="1096" spans="1:5" ht="15.75" hidden="1" x14ac:dyDescent="0.25">
      <c r="A1096" s="1" t="s">
        <v>713</v>
      </c>
      <c r="B1096" s="1" t="s">
        <v>763</v>
      </c>
      <c r="C1096" s="2">
        <v>9089</v>
      </c>
      <c r="D1096" s="3">
        <v>306377</v>
      </c>
      <c r="E1096" s="3">
        <v>232019</v>
      </c>
    </row>
    <row r="1097" spans="1:5" ht="15.75" hidden="1" x14ac:dyDescent="0.25">
      <c r="A1097" s="1" t="s">
        <v>713</v>
      </c>
      <c r="B1097" s="1" t="s">
        <v>61</v>
      </c>
      <c r="C1097" s="2">
        <v>7930</v>
      </c>
      <c r="D1097" s="3">
        <v>246250</v>
      </c>
      <c r="E1097" s="3">
        <v>153815</v>
      </c>
    </row>
    <row r="1098" spans="1:5" ht="15.75" hidden="1" x14ac:dyDescent="0.25">
      <c r="A1098" s="1" t="s">
        <v>713</v>
      </c>
      <c r="B1098" s="1" t="s">
        <v>164</v>
      </c>
      <c r="C1098" s="2">
        <v>18749</v>
      </c>
      <c r="D1098" s="3">
        <v>1012321</v>
      </c>
      <c r="E1098" s="3">
        <v>831805</v>
      </c>
    </row>
    <row r="1099" spans="1:5" ht="15.75" hidden="1" x14ac:dyDescent="0.25">
      <c r="A1099" s="1" t="s">
        <v>713</v>
      </c>
      <c r="B1099" s="1" t="s">
        <v>63</v>
      </c>
      <c r="C1099" s="2">
        <v>16973</v>
      </c>
      <c r="D1099" s="3">
        <v>931493</v>
      </c>
      <c r="E1099" s="3">
        <v>662847</v>
      </c>
    </row>
    <row r="1100" spans="1:5" ht="15.75" hidden="1" x14ac:dyDescent="0.25">
      <c r="A1100" s="1" t="s">
        <v>713</v>
      </c>
      <c r="B1100" s="1" t="s">
        <v>764</v>
      </c>
      <c r="C1100" s="2">
        <v>7681</v>
      </c>
      <c r="D1100" s="3">
        <v>286589</v>
      </c>
      <c r="E1100" s="3">
        <v>217277</v>
      </c>
    </row>
    <row r="1101" spans="1:5" ht="15.75" hidden="1" x14ac:dyDescent="0.25">
      <c r="A1101" s="1" t="s">
        <v>713</v>
      </c>
      <c r="B1101" s="1" t="s">
        <v>586</v>
      </c>
      <c r="C1101" s="2">
        <v>6909</v>
      </c>
      <c r="D1101" s="3">
        <v>359537</v>
      </c>
      <c r="E1101" s="3">
        <v>294662</v>
      </c>
    </row>
    <row r="1102" spans="1:5" ht="15.75" hidden="1" x14ac:dyDescent="0.25">
      <c r="A1102" s="1" t="s">
        <v>713</v>
      </c>
      <c r="B1102" s="1" t="s">
        <v>349</v>
      </c>
      <c r="C1102" s="2">
        <v>10479</v>
      </c>
      <c r="D1102" s="3">
        <v>339454</v>
      </c>
      <c r="E1102" s="3">
        <v>254585</v>
      </c>
    </row>
    <row r="1103" spans="1:5" ht="15.75" hidden="1" x14ac:dyDescent="0.25">
      <c r="A1103" s="1" t="s">
        <v>713</v>
      </c>
      <c r="B1103" s="1" t="s">
        <v>765</v>
      </c>
      <c r="C1103" s="2">
        <v>5095</v>
      </c>
      <c r="D1103" s="3">
        <v>174580</v>
      </c>
      <c r="E1103" s="3">
        <v>119290</v>
      </c>
    </row>
    <row r="1104" spans="1:5" ht="15.75" hidden="1" x14ac:dyDescent="0.25">
      <c r="A1104" s="1" t="s">
        <v>713</v>
      </c>
      <c r="B1104" s="1" t="s">
        <v>766</v>
      </c>
      <c r="C1104" s="2">
        <v>6134</v>
      </c>
      <c r="D1104" s="3">
        <v>231602</v>
      </c>
      <c r="E1104" s="3">
        <v>152782</v>
      </c>
    </row>
    <row r="1105" spans="1:5" ht="15.75" hidden="1" x14ac:dyDescent="0.25">
      <c r="A1105" s="1" t="s">
        <v>713</v>
      </c>
      <c r="B1105" s="1" t="s">
        <v>767</v>
      </c>
      <c r="C1105" s="2">
        <v>3882</v>
      </c>
      <c r="D1105" s="3">
        <v>143717</v>
      </c>
      <c r="E1105" s="3">
        <v>121198</v>
      </c>
    </row>
    <row r="1106" spans="1:5" ht="15.75" hidden="1" x14ac:dyDescent="0.25">
      <c r="A1106" s="1" t="s">
        <v>713</v>
      </c>
      <c r="B1106" s="1" t="s">
        <v>170</v>
      </c>
      <c r="C1106" s="2">
        <v>6550</v>
      </c>
      <c r="D1106" s="3">
        <v>256116</v>
      </c>
      <c r="E1106" s="3">
        <v>181842</v>
      </c>
    </row>
    <row r="1107" spans="1:5" ht="15.75" hidden="1" x14ac:dyDescent="0.25">
      <c r="A1107" s="1" t="s">
        <v>713</v>
      </c>
      <c r="B1107" s="1" t="s">
        <v>454</v>
      </c>
      <c r="C1107" s="2">
        <v>44399</v>
      </c>
      <c r="D1107" s="3">
        <v>2096751</v>
      </c>
      <c r="E1107" s="3">
        <v>1523999</v>
      </c>
    </row>
    <row r="1108" spans="1:5" ht="15.75" hidden="1" x14ac:dyDescent="0.25">
      <c r="A1108" s="1" t="s">
        <v>713</v>
      </c>
      <c r="B1108" s="1" t="s">
        <v>69</v>
      </c>
      <c r="C1108" s="2">
        <v>5124</v>
      </c>
      <c r="D1108" s="3">
        <v>175099</v>
      </c>
      <c r="E1108" s="3">
        <v>141186</v>
      </c>
    </row>
    <row r="1109" spans="1:5" ht="15.75" hidden="1" x14ac:dyDescent="0.25">
      <c r="A1109" s="1" t="s">
        <v>713</v>
      </c>
      <c r="B1109" s="1" t="s">
        <v>455</v>
      </c>
      <c r="C1109" s="2">
        <v>8718</v>
      </c>
      <c r="D1109" s="3">
        <v>223161</v>
      </c>
      <c r="E1109" s="3">
        <v>166959</v>
      </c>
    </row>
    <row r="1110" spans="1:5" ht="15.75" hidden="1" x14ac:dyDescent="0.25">
      <c r="A1110" s="1" t="s">
        <v>713</v>
      </c>
      <c r="B1110" s="1" t="s">
        <v>456</v>
      </c>
      <c r="C1110" s="2">
        <v>6166</v>
      </c>
      <c r="D1110" s="3">
        <v>227892</v>
      </c>
      <c r="E1110" s="3">
        <v>170727</v>
      </c>
    </row>
    <row r="1111" spans="1:5" ht="15.75" hidden="1" x14ac:dyDescent="0.25">
      <c r="A1111" s="1" t="s">
        <v>713</v>
      </c>
      <c r="B1111" s="1" t="s">
        <v>598</v>
      </c>
      <c r="C1111" s="2">
        <v>16200</v>
      </c>
      <c r="D1111" s="3">
        <v>473736</v>
      </c>
      <c r="E1111" s="3">
        <v>344850</v>
      </c>
    </row>
    <row r="1112" spans="1:5" ht="15.75" hidden="1" x14ac:dyDescent="0.25">
      <c r="A1112" s="1" t="s">
        <v>713</v>
      </c>
      <c r="B1112" s="1" t="s">
        <v>768</v>
      </c>
      <c r="C1112" s="2">
        <v>3228</v>
      </c>
      <c r="D1112" s="3">
        <v>71130</v>
      </c>
      <c r="E1112" s="3">
        <v>56682</v>
      </c>
    </row>
    <row r="1113" spans="1:5" ht="15.75" hidden="1" x14ac:dyDescent="0.25">
      <c r="A1113" s="1" t="s">
        <v>713</v>
      </c>
      <c r="B1113" s="1" t="s">
        <v>556</v>
      </c>
      <c r="C1113" s="2">
        <v>10905</v>
      </c>
      <c r="D1113" s="3">
        <v>623979</v>
      </c>
      <c r="E1113" s="3">
        <v>436085</v>
      </c>
    </row>
    <row r="1114" spans="1:5" ht="15.75" hidden="1" x14ac:dyDescent="0.25">
      <c r="A1114" s="1" t="s">
        <v>769</v>
      </c>
      <c r="B1114" s="1" t="s">
        <v>770</v>
      </c>
      <c r="C1114" s="2">
        <v>26268</v>
      </c>
      <c r="D1114" s="3">
        <v>1046280</v>
      </c>
      <c r="E1114" s="3">
        <v>763976</v>
      </c>
    </row>
    <row r="1115" spans="1:5" ht="15.75" hidden="1" x14ac:dyDescent="0.25">
      <c r="A1115" s="1" t="s">
        <v>769</v>
      </c>
      <c r="B1115" s="1" t="s">
        <v>771</v>
      </c>
      <c r="C1115" s="2">
        <v>9465</v>
      </c>
      <c r="D1115" s="3">
        <v>323009</v>
      </c>
      <c r="E1115" s="3">
        <v>259513</v>
      </c>
    </row>
    <row r="1116" spans="1:5" ht="15.75" hidden="1" x14ac:dyDescent="0.25">
      <c r="A1116" s="1" t="s">
        <v>769</v>
      </c>
      <c r="B1116" s="1" t="s">
        <v>772</v>
      </c>
      <c r="C1116" s="2">
        <v>41527</v>
      </c>
      <c r="D1116" s="3">
        <v>2316615</v>
      </c>
      <c r="E1116" s="3">
        <v>1901528</v>
      </c>
    </row>
    <row r="1117" spans="1:5" ht="15.75" hidden="1" x14ac:dyDescent="0.25">
      <c r="A1117" s="1" t="s">
        <v>769</v>
      </c>
      <c r="B1117" s="1" t="s">
        <v>773</v>
      </c>
      <c r="C1117" s="2">
        <v>11159</v>
      </c>
      <c r="D1117" s="3">
        <v>417838</v>
      </c>
      <c r="E1117" s="3">
        <v>341963</v>
      </c>
    </row>
    <row r="1118" spans="1:5" ht="15.75" hidden="1" x14ac:dyDescent="0.25">
      <c r="A1118" s="1" t="s">
        <v>769</v>
      </c>
      <c r="B1118" s="1" t="s">
        <v>774</v>
      </c>
      <c r="C1118" s="2">
        <v>19162</v>
      </c>
      <c r="D1118" s="3">
        <v>614391</v>
      </c>
      <c r="E1118" s="3">
        <v>456931</v>
      </c>
    </row>
    <row r="1119" spans="1:5" ht="15.75" hidden="1" x14ac:dyDescent="0.25">
      <c r="A1119" s="1" t="s">
        <v>769</v>
      </c>
      <c r="B1119" s="1" t="s">
        <v>775</v>
      </c>
      <c r="C1119" s="2">
        <v>13751</v>
      </c>
      <c r="D1119" s="3">
        <v>567107</v>
      </c>
      <c r="E1119" s="3">
        <v>452768</v>
      </c>
    </row>
    <row r="1120" spans="1:5" ht="15.75" hidden="1" x14ac:dyDescent="0.25">
      <c r="A1120" s="1" t="s">
        <v>769</v>
      </c>
      <c r="B1120" s="1" t="s">
        <v>776</v>
      </c>
      <c r="C1120" s="2">
        <v>6601</v>
      </c>
      <c r="D1120" s="3">
        <v>217336</v>
      </c>
      <c r="E1120" s="3">
        <v>157522</v>
      </c>
    </row>
    <row r="1121" spans="1:5" ht="15.75" hidden="1" x14ac:dyDescent="0.25">
      <c r="A1121" s="1" t="s">
        <v>769</v>
      </c>
      <c r="B1121" s="1" t="s">
        <v>777</v>
      </c>
      <c r="C1121" s="2">
        <v>48592</v>
      </c>
      <c r="D1121" s="3">
        <v>2265879</v>
      </c>
      <c r="E1121" s="3">
        <v>1712569</v>
      </c>
    </row>
    <row r="1122" spans="1:5" ht="15.75" hidden="1" x14ac:dyDescent="0.25">
      <c r="A1122" s="1" t="s">
        <v>769</v>
      </c>
      <c r="B1122" s="1" t="s">
        <v>778</v>
      </c>
      <c r="C1122" s="2">
        <v>113626</v>
      </c>
      <c r="D1122" s="3">
        <v>4820938</v>
      </c>
      <c r="E1122" s="3">
        <v>3360907</v>
      </c>
    </row>
    <row r="1123" spans="1:5" ht="15.75" hidden="1" x14ac:dyDescent="0.25">
      <c r="A1123" s="1" t="s">
        <v>769</v>
      </c>
      <c r="B1123" s="1" t="s">
        <v>779</v>
      </c>
      <c r="C1123" s="2">
        <v>81309</v>
      </c>
      <c r="D1123" s="3">
        <v>3666463</v>
      </c>
      <c r="E1123" s="3">
        <v>2789024</v>
      </c>
    </row>
    <row r="1124" spans="1:5" ht="15.75" hidden="1" x14ac:dyDescent="0.25">
      <c r="A1124" s="1" t="s">
        <v>769</v>
      </c>
      <c r="B1124" s="1" t="s">
        <v>780</v>
      </c>
      <c r="C1124" s="2">
        <v>4463</v>
      </c>
      <c r="D1124" s="3">
        <v>157430</v>
      </c>
      <c r="E1124" s="3">
        <v>127997</v>
      </c>
    </row>
    <row r="1125" spans="1:5" ht="15.75" hidden="1" x14ac:dyDescent="0.25">
      <c r="A1125" s="1" t="s">
        <v>769</v>
      </c>
      <c r="B1125" s="1" t="s">
        <v>781</v>
      </c>
      <c r="C1125" s="2">
        <v>2931</v>
      </c>
      <c r="D1125" s="3">
        <v>149718</v>
      </c>
      <c r="E1125" s="3">
        <v>109250</v>
      </c>
    </row>
    <row r="1126" spans="1:5" ht="15.75" hidden="1" x14ac:dyDescent="0.25">
      <c r="A1126" s="1" t="s">
        <v>769</v>
      </c>
      <c r="B1126" s="1" t="s">
        <v>782</v>
      </c>
      <c r="C1126" s="2">
        <v>4585</v>
      </c>
      <c r="D1126" s="3">
        <v>143640</v>
      </c>
      <c r="E1126" s="3">
        <v>112159</v>
      </c>
    </row>
    <row r="1127" spans="1:5" ht="15.75" hidden="1" x14ac:dyDescent="0.25">
      <c r="A1127" s="1" t="s">
        <v>769</v>
      </c>
      <c r="B1127" s="1" t="s">
        <v>783</v>
      </c>
      <c r="C1127" s="2">
        <v>6841</v>
      </c>
      <c r="D1127" s="3">
        <v>235524</v>
      </c>
      <c r="E1127" s="3">
        <v>160872</v>
      </c>
    </row>
    <row r="1128" spans="1:5" ht="15.75" hidden="1" x14ac:dyDescent="0.25">
      <c r="A1128" s="1" t="s">
        <v>769</v>
      </c>
      <c r="B1128" s="1" t="s">
        <v>784</v>
      </c>
      <c r="C1128" s="2">
        <v>8880</v>
      </c>
      <c r="D1128" s="3">
        <v>277198</v>
      </c>
      <c r="E1128" s="3">
        <v>205285</v>
      </c>
    </row>
    <row r="1129" spans="1:5" ht="15.75" hidden="1" x14ac:dyDescent="0.25">
      <c r="A1129" s="1" t="s">
        <v>769</v>
      </c>
      <c r="B1129" s="1" t="s">
        <v>785</v>
      </c>
      <c r="C1129" s="2">
        <v>12179</v>
      </c>
      <c r="D1129" s="3">
        <v>438084</v>
      </c>
      <c r="E1129" s="3">
        <v>336848</v>
      </c>
    </row>
    <row r="1130" spans="1:5" ht="15.75" hidden="1" x14ac:dyDescent="0.25">
      <c r="A1130" s="1" t="s">
        <v>769</v>
      </c>
      <c r="B1130" s="1" t="s">
        <v>786</v>
      </c>
      <c r="C1130" s="2">
        <v>182403</v>
      </c>
      <c r="D1130" s="3">
        <v>9447386</v>
      </c>
      <c r="E1130" s="3">
        <v>6724275</v>
      </c>
    </row>
    <row r="1131" spans="1:5" ht="15.75" hidden="1" x14ac:dyDescent="0.25">
      <c r="A1131" s="1" t="s">
        <v>769</v>
      </c>
      <c r="B1131" s="1" t="s">
        <v>787</v>
      </c>
      <c r="C1131" s="2">
        <v>3138</v>
      </c>
      <c r="D1131" s="3">
        <v>88099</v>
      </c>
      <c r="E1131" s="3">
        <v>53515</v>
      </c>
    </row>
    <row r="1132" spans="1:5" ht="15.75" hidden="1" x14ac:dyDescent="0.25">
      <c r="A1132" s="1" t="s">
        <v>769</v>
      </c>
      <c r="B1132" s="1" t="s">
        <v>788</v>
      </c>
      <c r="C1132" s="2">
        <v>8649</v>
      </c>
      <c r="D1132" s="3">
        <v>336434</v>
      </c>
      <c r="E1132" s="3">
        <v>261591</v>
      </c>
    </row>
    <row r="1133" spans="1:5" ht="15.75" hidden="1" x14ac:dyDescent="0.25">
      <c r="A1133" s="1" t="s">
        <v>769</v>
      </c>
      <c r="B1133" s="1" t="s">
        <v>789</v>
      </c>
      <c r="C1133" s="2">
        <v>14457</v>
      </c>
      <c r="D1133" s="3">
        <v>477711</v>
      </c>
      <c r="E1133" s="3">
        <v>383067</v>
      </c>
    </row>
    <row r="1134" spans="1:5" ht="15.75" hidden="1" x14ac:dyDescent="0.25">
      <c r="A1134" s="1" t="s">
        <v>769</v>
      </c>
      <c r="B1134" s="1" t="s">
        <v>790</v>
      </c>
      <c r="C1134" s="2">
        <v>9047</v>
      </c>
      <c r="D1134" s="3">
        <v>275141</v>
      </c>
      <c r="E1134" s="3">
        <v>212132</v>
      </c>
    </row>
    <row r="1135" spans="1:5" ht="15.75" hidden="1" x14ac:dyDescent="0.25">
      <c r="A1135" s="1" t="s">
        <v>769</v>
      </c>
      <c r="B1135" s="1" t="s">
        <v>791</v>
      </c>
      <c r="C1135" s="2">
        <v>8351</v>
      </c>
      <c r="D1135" s="3">
        <v>304636</v>
      </c>
      <c r="E1135" s="3">
        <v>241748</v>
      </c>
    </row>
    <row r="1136" spans="1:5" ht="15.75" hidden="1" x14ac:dyDescent="0.25">
      <c r="A1136" s="1" t="s">
        <v>769</v>
      </c>
      <c r="B1136" s="1" t="s">
        <v>792</v>
      </c>
      <c r="C1136" s="2">
        <v>33478</v>
      </c>
      <c r="D1136" s="3">
        <v>1391114</v>
      </c>
      <c r="E1136" s="3">
        <v>1048532</v>
      </c>
    </row>
    <row r="1137" spans="1:5" ht="15.75" hidden="1" x14ac:dyDescent="0.25">
      <c r="A1137" s="1" t="s">
        <v>769</v>
      </c>
      <c r="B1137" s="1" t="s">
        <v>793</v>
      </c>
      <c r="C1137" s="2">
        <v>14019</v>
      </c>
      <c r="D1137" s="3">
        <v>548117</v>
      </c>
      <c r="E1137" s="3">
        <v>434802</v>
      </c>
    </row>
    <row r="1138" spans="1:5" ht="15.75" hidden="1" x14ac:dyDescent="0.25">
      <c r="A1138" s="1" t="s">
        <v>769</v>
      </c>
      <c r="B1138" s="1" t="s">
        <v>794</v>
      </c>
      <c r="C1138" s="2">
        <v>7230</v>
      </c>
      <c r="D1138" s="3">
        <v>256567</v>
      </c>
      <c r="E1138" s="3">
        <v>195089</v>
      </c>
    </row>
    <row r="1139" spans="1:5" ht="15.75" hidden="1" x14ac:dyDescent="0.25">
      <c r="A1139" s="1" t="s">
        <v>769</v>
      </c>
      <c r="B1139" s="1" t="s">
        <v>795</v>
      </c>
      <c r="C1139" s="2">
        <v>193290</v>
      </c>
      <c r="D1139" s="3">
        <v>9131209</v>
      </c>
      <c r="E1139" s="3">
        <v>6636774</v>
      </c>
    </row>
    <row r="1140" spans="1:5" ht="15.75" hidden="1" x14ac:dyDescent="0.25">
      <c r="A1140" s="1" t="s">
        <v>769</v>
      </c>
      <c r="B1140" s="1" t="s">
        <v>796</v>
      </c>
      <c r="C1140" s="2">
        <v>13484</v>
      </c>
      <c r="D1140" s="3">
        <v>527946</v>
      </c>
      <c r="E1140" s="3">
        <v>397183</v>
      </c>
    </row>
    <row r="1141" spans="1:5" ht="15.75" hidden="1" x14ac:dyDescent="0.25">
      <c r="A1141" s="1" t="s">
        <v>769</v>
      </c>
      <c r="B1141" s="1" t="s">
        <v>797</v>
      </c>
      <c r="C1141" s="2">
        <v>91075</v>
      </c>
      <c r="D1141" s="3">
        <v>5090438</v>
      </c>
      <c r="E1141" s="3">
        <v>3575543</v>
      </c>
    </row>
    <row r="1142" spans="1:5" ht="15.75" hidden="1" x14ac:dyDescent="0.25">
      <c r="A1142" s="1" t="s">
        <v>769</v>
      </c>
      <c r="B1142" s="1" t="s">
        <v>798</v>
      </c>
      <c r="C1142" s="2">
        <v>40144</v>
      </c>
      <c r="D1142" s="3">
        <v>1973743</v>
      </c>
      <c r="E1142" s="3">
        <v>1460110</v>
      </c>
    </row>
    <row r="1143" spans="1:5" ht="15.75" hidden="1" x14ac:dyDescent="0.25">
      <c r="A1143" s="1" t="s">
        <v>769</v>
      </c>
      <c r="B1143" s="1" t="s">
        <v>799</v>
      </c>
      <c r="C1143" s="2">
        <v>5758</v>
      </c>
      <c r="D1143" s="3">
        <v>242265</v>
      </c>
      <c r="E1143" s="3">
        <v>191898</v>
      </c>
    </row>
    <row r="1144" spans="1:5" ht="15.75" hidden="1" x14ac:dyDescent="0.25">
      <c r="A1144" s="1" t="s">
        <v>769</v>
      </c>
      <c r="B1144" s="1" t="s">
        <v>800</v>
      </c>
      <c r="C1144" s="2">
        <v>16074</v>
      </c>
      <c r="D1144" s="3">
        <v>723098</v>
      </c>
      <c r="E1144" s="3">
        <v>481961</v>
      </c>
    </row>
    <row r="1145" spans="1:5" ht="15.75" hidden="1" x14ac:dyDescent="0.25">
      <c r="A1145" s="1" t="s">
        <v>769</v>
      </c>
      <c r="B1145" s="1" t="s">
        <v>801</v>
      </c>
      <c r="C1145" s="2">
        <v>49492</v>
      </c>
      <c r="D1145" s="3">
        <v>2287812</v>
      </c>
      <c r="E1145" s="3">
        <v>1867739</v>
      </c>
    </row>
    <row r="1146" spans="1:5" ht="15.75" hidden="1" x14ac:dyDescent="0.25">
      <c r="A1146" s="1" t="s">
        <v>769</v>
      </c>
      <c r="B1146" s="1" t="s">
        <v>802</v>
      </c>
      <c r="C1146" s="2">
        <v>4964</v>
      </c>
      <c r="D1146" s="3">
        <v>127319</v>
      </c>
      <c r="E1146" s="3">
        <v>99310</v>
      </c>
    </row>
    <row r="1147" spans="1:5" ht="15.75" hidden="1" x14ac:dyDescent="0.25">
      <c r="A1147" s="1" t="s">
        <v>769</v>
      </c>
      <c r="B1147" s="1" t="s">
        <v>803</v>
      </c>
      <c r="C1147" s="2">
        <v>13083</v>
      </c>
      <c r="D1147" s="3">
        <v>405561</v>
      </c>
      <c r="E1147" s="3">
        <v>307658</v>
      </c>
    </row>
    <row r="1148" spans="1:5" ht="15.75" hidden="1" x14ac:dyDescent="0.25">
      <c r="A1148" s="1" t="s">
        <v>769</v>
      </c>
      <c r="B1148" s="1" t="s">
        <v>804</v>
      </c>
      <c r="C1148" s="2">
        <v>16001</v>
      </c>
      <c r="D1148" s="3">
        <v>564539</v>
      </c>
      <c r="E1148" s="3">
        <v>424112</v>
      </c>
    </row>
    <row r="1149" spans="1:5" ht="15.75" hidden="1" x14ac:dyDescent="0.25">
      <c r="A1149" s="1" t="s">
        <v>769</v>
      </c>
      <c r="B1149" s="1" t="s">
        <v>805</v>
      </c>
      <c r="C1149" s="2">
        <v>120231</v>
      </c>
      <c r="D1149" s="3">
        <v>5099125</v>
      </c>
      <c r="E1149" s="3">
        <v>3688855</v>
      </c>
    </row>
    <row r="1150" spans="1:5" ht="15.75" hidden="1" x14ac:dyDescent="0.25">
      <c r="A1150" s="1" t="s">
        <v>769</v>
      </c>
      <c r="B1150" s="1" t="s">
        <v>806</v>
      </c>
      <c r="C1150" s="2">
        <v>65106</v>
      </c>
      <c r="D1150" s="3">
        <v>2647001</v>
      </c>
      <c r="E1150" s="3">
        <v>1937944</v>
      </c>
    </row>
    <row r="1151" spans="1:5" ht="15.75" hidden="1" x14ac:dyDescent="0.25">
      <c r="A1151" s="1" t="s">
        <v>769</v>
      </c>
      <c r="B1151" s="1" t="s">
        <v>807</v>
      </c>
      <c r="C1151" s="2">
        <v>9368</v>
      </c>
      <c r="D1151" s="3">
        <v>455883</v>
      </c>
      <c r="E1151" s="3">
        <v>349852</v>
      </c>
    </row>
    <row r="1152" spans="1:5" ht="15.75" hidden="1" x14ac:dyDescent="0.25">
      <c r="A1152" s="1" t="s">
        <v>769</v>
      </c>
      <c r="B1152" s="1" t="s">
        <v>808</v>
      </c>
      <c r="C1152" s="2">
        <v>10105</v>
      </c>
      <c r="D1152" s="3">
        <v>407107</v>
      </c>
      <c r="E1152" s="3">
        <v>298163</v>
      </c>
    </row>
    <row r="1153" spans="1:5" ht="15.75" hidden="1" x14ac:dyDescent="0.25">
      <c r="A1153" s="1" t="s">
        <v>769</v>
      </c>
      <c r="B1153" s="1" t="s">
        <v>809</v>
      </c>
      <c r="C1153" s="2">
        <v>58144</v>
      </c>
      <c r="D1153" s="3">
        <v>2415711</v>
      </c>
      <c r="E1153" s="3">
        <v>1723792</v>
      </c>
    </row>
    <row r="1154" spans="1:5" ht="15.75" hidden="1" x14ac:dyDescent="0.25">
      <c r="A1154" s="1" t="s">
        <v>769</v>
      </c>
      <c r="B1154" s="1" t="s">
        <v>810</v>
      </c>
      <c r="C1154" s="2">
        <v>3855</v>
      </c>
      <c r="D1154" s="3">
        <v>123122</v>
      </c>
      <c r="E1154" s="3">
        <v>96854</v>
      </c>
    </row>
    <row r="1155" spans="1:5" ht="15.75" hidden="1" x14ac:dyDescent="0.25">
      <c r="A1155" s="1" t="s">
        <v>769</v>
      </c>
      <c r="B1155" s="1" t="s">
        <v>811</v>
      </c>
      <c r="C1155" s="2">
        <v>8960</v>
      </c>
      <c r="D1155" s="3">
        <v>302508</v>
      </c>
      <c r="E1155" s="3">
        <v>225405</v>
      </c>
    </row>
    <row r="1156" spans="1:5" ht="15.75" hidden="1" x14ac:dyDescent="0.25">
      <c r="A1156" s="1" t="s">
        <v>769</v>
      </c>
      <c r="B1156" s="1" t="s">
        <v>812</v>
      </c>
      <c r="C1156" s="2">
        <v>10025</v>
      </c>
      <c r="D1156" s="3">
        <v>379937</v>
      </c>
      <c r="E1156" s="3">
        <v>278956</v>
      </c>
    </row>
    <row r="1157" spans="1:5" ht="15.75" hidden="1" x14ac:dyDescent="0.25">
      <c r="A1157" s="1" t="s">
        <v>769</v>
      </c>
      <c r="B1157" s="1" t="s">
        <v>813</v>
      </c>
      <c r="C1157" s="2">
        <v>10973</v>
      </c>
      <c r="D1157" s="3">
        <v>326596</v>
      </c>
      <c r="E1157" s="3">
        <v>290378</v>
      </c>
    </row>
    <row r="1158" spans="1:5" ht="15.75" hidden="1" x14ac:dyDescent="0.25">
      <c r="A1158" s="1" t="s">
        <v>769</v>
      </c>
      <c r="B1158" s="1" t="s">
        <v>814</v>
      </c>
      <c r="C1158" s="2">
        <v>22493</v>
      </c>
      <c r="D1158" s="3">
        <v>1186298</v>
      </c>
      <c r="E1158" s="3">
        <v>974101</v>
      </c>
    </row>
    <row r="1159" spans="1:5" ht="15.75" hidden="1" x14ac:dyDescent="0.25">
      <c r="A1159" s="1" t="s">
        <v>769</v>
      </c>
      <c r="B1159" s="1" t="s">
        <v>815</v>
      </c>
      <c r="C1159" s="2">
        <v>5925</v>
      </c>
      <c r="D1159" s="3">
        <v>182494</v>
      </c>
      <c r="E1159" s="3">
        <v>145506</v>
      </c>
    </row>
    <row r="1160" spans="1:5" ht="15.75" hidden="1" x14ac:dyDescent="0.25">
      <c r="A1160" s="1" t="s">
        <v>769</v>
      </c>
      <c r="B1160" s="1" t="s">
        <v>816</v>
      </c>
      <c r="C1160" s="2">
        <v>10023</v>
      </c>
      <c r="D1160" s="3">
        <v>427451</v>
      </c>
      <c r="E1160" s="3">
        <v>352968</v>
      </c>
    </row>
    <row r="1161" spans="1:5" ht="15.75" hidden="1" x14ac:dyDescent="0.25">
      <c r="A1161" s="1" t="s">
        <v>769</v>
      </c>
      <c r="B1161" s="1" t="s">
        <v>817</v>
      </c>
      <c r="C1161" s="2">
        <v>20267</v>
      </c>
      <c r="D1161" s="3">
        <v>842878</v>
      </c>
      <c r="E1161" s="3">
        <v>704713</v>
      </c>
    </row>
    <row r="1162" spans="1:5" ht="15.75" hidden="1" x14ac:dyDescent="0.25">
      <c r="A1162" s="1" t="s">
        <v>769</v>
      </c>
      <c r="B1162" s="1" t="s">
        <v>818</v>
      </c>
      <c r="C1162" s="2">
        <v>38743</v>
      </c>
      <c r="D1162" s="3">
        <v>1368705</v>
      </c>
      <c r="E1162" s="3">
        <v>1060413</v>
      </c>
    </row>
    <row r="1163" spans="1:5" ht="15.75" hidden="1" x14ac:dyDescent="0.25">
      <c r="A1163" s="1" t="s">
        <v>769</v>
      </c>
      <c r="B1163" s="1" t="s">
        <v>819</v>
      </c>
      <c r="C1163" s="2">
        <v>22703</v>
      </c>
      <c r="D1163" s="3">
        <v>885060</v>
      </c>
      <c r="E1163" s="3">
        <v>719296</v>
      </c>
    </row>
    <row r="1164" spans="1:5" ht="15.75" hidden="1" x14ac:dyDescent="0.25">
      <c r="A1164" s="1" t="s">
        <v>769</v>
      </c>
      <c r="B1164" s="1" t="s">
        <v>820</v>
      </c>
      <c r="C1164" s="2">
        <v>24732</v>
      </c>
      <c r="D1164" s="3">
        <v>1041864</v>
      </c>
      <c r="E1164" s="3">
        <v>760347</v>
      </c>
    </row>
    <row r="1165" spans="1:5" ht="15.75" hidden="1" x14ac:dyDescent="0.25">
      <c r="A1165" s="1" t="s">
        <v>769</v>
      </c>
      <c r="B1165" s="1" t="s">
        <v>821</v>
      </c>
      <c r="C1165" s="2">
        <v>92014</v>
      </c>
      <c r="D1165" s="3">
        <v>5463254</v>
      </c>
      <c r="E1165" s="3">
        <v>4013098</v>
      </c>
    </row>
    <row r="1166" spans="1:5" ht="15.75" hidden="1" x14ac:dyDescent="0.25">
      <c r="A1166" s="1" t="s">
        <v>769</v>
      </c>
      <c r="B1166" s="1" t="s">
        <v>822</v>
      </c>
      <c r="C1166" s="2">
        <v>47054</v>
      </c>
      <c r="D1166" s="3">
        <v>1773050</v>
      </c>
      <c r="E1166" s="3">
        <v>1389549</v>
      </c>
    </row>
    <row r="1167" spans="1:5" ht="15.75" hidden="1" x14ac:dyDescent="0.25">
      <c r="A1167" s="1" t="s">
        <v>769</v>
      </c>
      <c r="B1167" s="1" t="s">
        <v>823</v>
      </c>
      <c r="C1167" s="2">
        <v>2354</v>
      </c>
      <c r="D1167" s="3">
        <v>69366</v>
      </c>
      <c r="E1167" s="3">
        <v>46697</v>
      </c>
    </row>
    <row r="1168" spans="1:5" ht="15.75" hidden="1" x14ac:dyDescent="0.25">
      <c r="A1168" s="1" t="s">
        <v>769</v>
      </c>
      <c r="B1168" s="1" t="s">
        <v>824</v>
      </c>
      <c r="C1168" s="2">
        <v>49080</v>
      </c>
      <c r="D1168" s="3">
        <v>2388813</v>
      </c>
      <c r="E1168" s="3">
        <v>1811756</v>
      </c>
    </row>
    <row r="1169" spans="1:5" ht="15.75" hidden="1" x14ac:dyDescent="0.25">
      <c r="A1169" s="1" t="s">
        <v>769</v>
      </c>
      <c r="B1169" s="1" t="s">
        <v>825</v>
      </c>
      <c r="C1169" s="2">
        <v>9726</v>
      </c>
      <c r="D1169" s="3">
        <v>334748</v>
      </c>
      <c r="E1169" s="3">
        <v>262392</v>
      </c>
    </row>
    <row r="1170" spans="1:5" ht="15.75" hidden="1" x14ac:dyDescent="0.25">
      <c r="A1170" s="1" t="s">
        <v>769</v>
      </c>
      <c r="B1170" s="1" t="s">
        <v>826</v>
      </c>
      <c r="C1170" s="2">
        <v>24908</v>
      </c>
      <c r="D1170" s="3">
        <v>1046902</v>
      </c>
      <c r="E1170" s="3">
        <v>793242</v>
      </c>
    </row>
    <row r="1171" spans="1:5" ht="15.75" hidden="1" x14ac:dyDescent="0.25">
      <c r="A1171" s="1" t="s">
        <v>769</v>
      </c>
      <c r="B1171" s="1" t="s">
        <v>827</v>
      </c>
      <c r="C1171" s="2">
        <v>19557</v>
      </c>
      <c r="D1171" s="3">
        <v>653721</v>
      </c>
      <c r="E1171" s="3">
        <v>602287</v>
      </c>
    </row>
    <row r="1172" spans="1:5" ht="15.75" hidden="1" x14ac:dyDescent="0.25">
      <c r="A1172" s="1" t="s">
        <v>769</v>
      </c>
      <c r="B1172" s="1" t="s">
        <v>828</v>
      </c>
      <c r="C1172" s="2">
        <v>19430</v>
      </c>
      <c r="D1172" s="3">
        <v>579754</v>
      </c>
      <c r="E1172" s="3">
        <v>446451</v>
      </c>
    </row>
    <row r="1173" spans="1:5" ht="15.75" hidden="1" x14ac:dyDescent="0.25">
      <c r="A1173" s="1" t="s">
        <v>769</v>
      </c>
      <c r="B1173" s="1" t="s">
        <v>829</v>
      </c>
      <c r="C1173" s="2">
        <v>18282</v>
      </c>
      <c r="D1173" s="3">
        <v>684038</v>
      </c>
      <c r="E1173" s="3">
        <v>494792</v>
      </c>
    </row>
    <row r="1174" spans="1:5" ht="15.75" hidden="1" x14ac:dyDescent="0.25">
      <c r="A1174" s="1" t="s">
        <v>769</v>
      </c>
      <c r="B1174" s="1" t="s">
        <v>830</v>
      </c>
      <c r="C1174" s="2">
        <v>10402</v>
      </c>
      <c r="D1174" s="3">
        <v>466017</v>
      </c>
      <c r="E1174" s="3">
        <v>372614</v>
      </c>
    </row>
    <row r="1175" spans="1:5" ht="15.75" hidden="1" x14ac:dyDescent="0.25">
      <c r="A1175" s="1" t="s">
        <v>769</v>
      </c>
      <c r="B1175" s="1" t="s">
        <v>831</v>
      </c>
      <c r="C1175" s="2">
        <v>5040</v>
      </c>
      <c r="D1175" s="3">
        <v>162709</v>
      </c>
      <c r="E1175" s="3">
        <v>134590</v>
      </c>
    </row>
    <row r="1176" spans="1:5" ht="15.75" hidden="1" x14ac:dyDescent="0.25">
      <c r="A1176" s="1" t="s">
        <v>769</v>
      </c>
      <c r="B1176" s="1" t="s">
        <v>832</v>
      </c>
      <c r="C1176" s="2">
        <v>4247</v>
      </c>
      <c r="D1176" s="3">
        <v>242621</v>
      </c>
      <c r="E1176" s="3">
        <v>169947</v>
      </c>
    </row>
    <row r="1177" spans="1:5" ht="15.75" hidden="1" x14ac:dyDescent="0.25">
      <c r="A1177" s="1" t="s">
        <v>769</v>
      </c>
      <c r="B1177" s="1" t="s">
        <v>833</v>
      </c>
      <c r="C1177" s="2">
        <v>6168</v>
      </c>
      <c r="D1177" s="3">
        <v>216647</v>
      </c>
      <c r="E1177" s="3">
        <v>161213</v>
      </c>
    </row>
    <row r="1178" spans="1:5" ht="15.75" hidden="1" x14ac:dyDescent="0.25">
      <c r="A1178" s="1" t="s">
        <v>834</v>
      </c>
      <c r="B1178" s="1" t="s">
        <v>835</v>
      </c>
      <c r="C1178" s="2">
        <v>52581</v>
      </c>
      <c r="D1178" s="3">
        <v>2033509</v>
      </c>
      <c r="E1178" s="3">
        <v>1618261</v>
      </c>
    </row>
    <row r="1179" spans="1:5" ht="15.75" hidden="1" x14ac:dyDescent="0.25">
      <c r="A1179" s="1" t="s">
        <v>834</v>
      </c>
      <c r="B1179" s="1" t="s">
        <v>836</v>
      </c>
      <c r="C1179" s="2">
        <v>35911</v>
      </c>
      <c r="D1179" s="3">
        <v>1206225</v>
      </c>
      <c r="E1179" s="3">
        <v>886837</v>
      </c>
    </row>
    <row r="1180" spans="1:5" ht="15.75" hidden="1" x14ac:dyDescent="0.25">
      <c r="A1180" s="1" t="s">
        <v>834</v>
      </c>
      <c r="B1180" s="1" t="s">
        <v>512</v>
      </c>
      <c r="C1180" s="2">
        <v>135336</v>
      </c>
      <c r="D1180" s="3">
        <v>7959106</v>
      </c>
      <c r="E1180" s="3">
        <v>5519364</v>
      </c>
    </row>
    <row r="1181" spans="1:5" ht="15.75" hidden="1" x14ac:dyDescent="0.25">
      <c r="A1181" s="1" t="s">
        <v>834</v>
      </c>
      <c r="B1181" s="1" t="s">
        <v>34</v>
      </c>
      <c r="C1181" s="2">
        <v>14151</v>
      </c>
      <c r="D1181" s="3">
        <v>518323</v>
      </c>
      <c r="E1181" s="3">
        <v>370445</v>
      </c>
    </row>
    <row r="1182" spans="1:5" ht="15.75" hidden="1" x14ac:dyDescent="0.25">
      <c r="A1182" s="1" t="s">
        <v>834</v>
      </c>
      <c r="B1182" s="1" t="s">
        <v>405</v>
      </c>
      <c r="C1182" s="2">
        <v>26084</v>
      </c>
      <c r="D1182" s="3">
        <v>1202017</v>
      </c>
      <c r="E1182" s="3">
        <v>713502</v>
      </c>
    </row>
    <row r="1183" spans="1:5" ht="15.75" hidden="1" x14ac:dyDescent="0.25">
      <c r="A1183" s="1" t="s">
        <v>834</v>
      </c>
      <c r="B1183" s="1" t="s">
        <v>837</v>
      </c>
      <c r="C1183" s="2">
        <v>60426</v>
      </c>
      <c r="D1183" s="3">
        <v>2520087</v>
      </c>
      <c r="E1183" s="3">
        <v>1846202</v>
      </c>
    </row>
    <row r="1184" spans="1:5" ht="15.75" hidden="1" x14ac:dyDescent="0.25">
      <c r="A1184" s="1" t="s">
        <v>834</v>
      </c>
      <c r="B1184" s="1" t="s">
        <v>528</v>
      </c>
      <c r="C1184" s="2">
        <v>19384</v>
      </c>
      <c r="D1184" s="3">
        <v>876386</v>
      </c>
      <c r="E1184" s="3">
        <v>500511</v>
      </c>
    </row>
    <row r="1185" spans="1:5" ht="15.75" hidden="1" x14ac:dyDescent="0.25">
      <c r="A1185" s="1" t="s">
        <v>834</v>
      </c>
      <c r="B1185" s="1" t="s">
        <v>147</v>
      </c>
      <c r="C1185" s="2">
        <v>17212</v>
      </c>
      <c r="D1185" s="3">
        <v>838197</v>
      </c>
      <c r="E1185" s="3">
        <v>479268</v>
      </c>
    </row>
    <row r="1186" spans="1:5" ht="15.75" hidden="1" x14ac:dyDescent="0.25">
      <c r="A1186" s="1" t="s">
        <v>834</v>
      </c>
      <c r="B1186" s="1" t="s">
        <v>838</v>
      </c>
      <c r="C1186" s="2">
        <v>27806</v>
      </c>
      <c r="D1186" s="3">
        <v>968120</v>
      </c>
      <c r="E1186" s="3">
        <v>710142</v>
      </c>
    </row>
    <row r="1187" spans="1:5" ht="15.75" hidden="1" x14ac:dyDescent="0.25">
      <c r="A1187" s="1" t="s">
        <v>834</v>
      </c>
      <c r="B1187" s="1" t="s">
        <v>839</v>
      </c>
      <c r="C1187" s="2">
        <v>71837</v>
      </c>
      <c r="D1187" s="3">
        <v>2908229</v>
      </c>
      <c r="E1187" s="3">
        <v>2182324</v>
      </c>
    </row>
    <row r="1188" spans="1:5" ht="15.75" hidden="1" x14ac:dyDescent="0.25">
      <c r="A1188" s="1" t="s">
        <v>834</v>
      </c>
      <c r="B1188" s="1" t="s">
        <v>840</v>
      </c>
      <c r="C1188" s="2">
        <v>8555</v>
      </c>
      <c r="D1188" s="3">
        <v>270004</v>
      </c>
      <c r="E1188" s="3">
        <v>185057</v>
      </c>
    </row>
    <row r="1189" spans="1:5" ht="15.75" hidden="1" x14ac:dyDescent="0.25">
      <c r="A1189" s="1" t="s">
        <v>834</v>
      </c>
      <c r="B1189" s="1" t="s">
        <v>841</v>
      </c>
      <c r="C1189" s="2">
        <v>17595</v>
      </c>
      <c r="D1189" s="3">
        <v>854604</v>
      </c>
      <c r="E1189" s="3">
        <v>596809</v>
      </c>
    </row>
    <row r="1190" spans="1:5" ht="15.75" hidden="1" x14ac:dyDescent="0.25">
      <c r="A1190" s="1" t="s">
        <v>834</v>
      </c>
      <c r="B1190" s="1" t="s">
        <v>842</v>
      </c>
      <c r="C1190" s="2">
        <v>24903</v>
      </c>
      <c r="D1190" s="3">
        <v>815884</v>
      </c>
      <c r="E1190" s="3">
        <v>625171</v>
      </c>
    </row>
    <row r="1191" spans="1:5" ht="15.75" hidden="1" x14ac:dyDescent="0.25">
      <c r="A1191" s="1" t="s">
        <v>834</v>
      </c>
      <c r="B1191" s="1" t="s">
        <v>843</v>
      </c>
      <c r="C1191" s="2">
        <v>18366</v>
      </c>
      <c r="D1191" s="3">
        <v>697647</v>
      </c>
      <c r="E1191" s="3">
        <v>482796</v>
      </c>
    </row>
    <row r="1192" spans="1:5" ht="15.75" hidden="1" x14ac:dyDescent="0.25">
      <c r="A1192" s="1" t="s">
        <v>834</v>
      </c>
      <c r="B1192" s="1" t="s">
        <v>69</v>
      </c>
      <c r="C1192" s="2">
        <v>16269</v>
      </c>
      <c r="D1192" s="3">
        <v>491098</v>
      </c>
      <c r="E1192" s="3">
        <v>336074</v>
      </c>
    </row>
    <row r="1193" spans="1:5" ht="15.75" hidden="1" x14ac:dyDescent="0.25">
      <c r="A1193" s="1" t="s">
        <v>834</v>
      </c>
      <c r="B1193" s="1" t="s">
        <v>844</v>
      </c>
      <c r="C1193" s="2">
        <v>95702</v>
      </c>
      <c r="D1193" s="3">
        <v>4794928</v>
      </c>
      <c r="E1193" s="3">
        <v>3468066</v>
      </c>
    </row>
    <row r="1194" spans="1:5" ht="15.75" hidden="1" x14ac:dyDescent="0.25">
      <c r="A1194" s="1" t="s">
        <v>845</v>
      </c>
      <c r="B1194" s="1" t="s">
        <v>846</v>
      </c>
      <c r="C1194" s="2">
        <v>32548</v>
      </c>
      <c r="D1194" s="3">
        <v>1255176</v>
      </c>
      <c r="E1194" s="3">
        <v>897278</v>
      </c>
    </row>
    <row r="1195" spans="1:5" ht="15.75" hidden="1" x14ac:dyDescent="0.25">
      <c r="A1195" s="1" t="s">
        <v>845</v>
      </c>
      <c r="B1195" s="1" t="s">
        <v>847</v>
      </c>
      <c r="C1195" s="2">
        <v>236530</v>
      </c>
      <c r="D1195" s="3">
        <v>17827661</v>
      </c>
      <c r="E1195" s="3">
        <v>13353275</v>
      </c>
    </row>
    <row r="1196" spans="1:5" ht="15.75" hidden="1" x14ac:dyDescent="0.25">
      <c r="A1196" s="1" t="s">
        <v>845</v>
      </c>
      <c r="B1196" s="1" t="s">
        <v>848</v>
      </c>
      <c r="C1196" s="2">
        <v>373951</v>
      </c>
      <c r="D1196" s="3">
        <v>24360284</v>
      </c>
      <c r="E1196" s="3">
        <v>17642788</v>
      </c>
    </row>
    <row r="1197" spans="1:5" ht="15.75" hidden="1" x14ac:dyDescent="0.25">
      <c r="A1197" s="1" t="s">
        <v>845</v>
      </c>
      <c r="B1197" s="1" t="s">
        <v>849</v>
      </c>
      <c r="C1197" s="2">
        <v>37792</v>
      </c>
      <c r="D1197" s="3">
        <v>2819127</v>
      </c>
      <c r="E1197" s="3">
        <v>2181158</v>
      </c>
    </row>
    <row r="1198" spans="1:5" ht="15.75" hidden="1" x14ac:dyDescent="0.25">
      <c r="A1198" s="1" t="s">
        <v>845</v>
      </c>
      <c r="B1198" s="1" t="s">
        <v>850</v>
      </c>
      <c r="C1198" s="2">
        <v>14760</v>
      </c>
      <c r="D1198" s="3">
        <v>643407</v>
      </c>
      <c r="E1198" s="3">
        <v>490511</v>
      </c>
    </row>
    <row r="1199" spans="1:5" ht="15.75" hidden="1" x14ac:dyDescent="0.25">
      <c r="A1199" s="1" t="s">
        <v>845</v>
      </c>
      <c r="B1199" s="1" t="s">
        <v>124</v>
      </c>
      <c r="C1199" s="2">
        <v>73053</v>
      </c>
      <c r="D1199" s="3">
        <v>5187098</v>
      </c>
      <c r="E1199" s="3">
        <v>4036928</v>
      </c>
    </row>
    <row r="1200" spans="1:5" ht="15.75" hidden="1" x14ac:dyDescent="0.25">
      <c r="A1200" s="1" t="s">
        <v>845</v>
      </c>
      <c r="B1200" s="1" t="s">
        <v>851</v>
      </c>
      <c r="C1200" s="2">
        <v>42904</v>
      </c>
      <c r="D1200" s="3">
        <v>2385258</v>
      </c>
      <c r="E1200" s="3">
        <v>1890664</v>
      </c>
    </row>
    <row r="1201" spans="1:5" ht="15.75" hidden="1" x14ac:dyDescent="0.25">
      <c r="A1201" s="1" t="s">
        <v>845</v>
      </c>
      <c r="B1201" s="1" t="s">
        <v>852</v>
      </c>
      <c r="C1201" s="2">
        <v>63614</v>
      </c>
      <c r="D1201" s="3">
        <v>4212848</v>
      </c>
      <c r="E1201" s="3">
        <v>3455031</v>
      </c>
    </row>
    <row r="1202" spans="1:5" ht="15.75" hidden="1" x14ac:dyDescent="0.25">
      <c r="A1202" s="1" t="s">
        <v>845</v>
      </c>
      <c r="B1202" s="1" t="s">
        <v>853</v>
      </c>
      <c r="C1202" s="2">
        <v>16023</v>
      </c>
      <c r="D1202" s="3">
        <v>649944</v>
      </c>
      <c r="E1202" s="3">
        <v>446124</v>
      </c>
    </row>
    <row r="1203" spans="1:5" ht="15.75" hidden="1" x14ac:dyDescent="0.25">
      <c r="A1203" s="1" t="s">
        <v>845</v>
      </c>
      <c r="B1203" s="1" t="s">
        <v>854</v>
      </c>
      <c r="C1203" s="2">
        <v>101024</v>
      </c>
      <c r="D1203" s="3">
        <v>7272313</v>
      </c>
      <c r="E1203" s="3">
        <v>5721614</v>
      </c>
    </row>
    <row r="1204" spans="1:5" ht="15.75" hidden="1" x14ac:dyDescent="0.25">
      <c r="A1204" s="1" t="s">
        <v>845</v>
      </c>
      <c r="B1204" s="1" t="s">
        <v>855</v>
      </c>
      <c r="C1204" s="2">
        <v>13581</v>
      </c>
      <c r="D1204" s="3">
        <v>566009</v>
      </c>
      <c r="E1204" s="3">
        <v>381516</v>
      </c>
    </row>
    <row r="1205" spans="1:5" ht="15.75" hidden="1" x14ac:dyDescent="0.25">
      <c r="A1205" s="1" t="s">
        <v>845</v>
      </c>
      <c r="B1205" s="1" t="s">
        <v>856</v>
      </c>
      <c r="C1205" s="2">
        <v>108562</v>
      </c>
      <c r="D1205" s="3">
        <v>7300397</v>
      </c>
      <c r="E1205" s="3">
        <v>5697363</v>
      </c>
    </row>
    <row r="1206" spans="1:5" ht="15.75" hidden="1" x14ac:dyDescent="0.25">
      <c r="A1206" s="1" t="s">
        <v>845</v>
      </c>
      <c r="B1206" s="1" t="s">
        <v>142</v>
      </c>
      <c r="C1206" s="2">
        <v>115443</v>
      </c>
      <c r="D1206" s="3">
        <v>11218573</v>
      </c>
      <c r="E1206" s="3">
        <v>8674744</v>
      </c>
    </row>
    <row r="1207" spans="1:5" ht="15.75" hidden="1" x14ac:dyDescent="0.25">
      <c r="A1207" s="1" t="s">
        <v>845</v>
      </c>
      <c r="B1207" s="1" t="s">
        <v>298</v>
      </c>
      <c r="C1207" s="2">
        <v>9123</v>
      </c>
      <c r="D1207" s="3">
        <v>549423</v>
      </c>
      <c r="E1207" s="3">
        <v>291825</v>
      </c>
    </row>
    <row r="1208" spans="1:5" ht="15.75" hidden="1" x14ac:dyDescent="0.25">
      <c r="A1208" s="1" t="s">
        <v>845</v>
      </c>
      <c r="B1208" s="1" t="s">
        <v>55</v>
      </c>
      <c r="C1208" s="2">
        <v>415139</v>
      </c>
      <c r="D1208" s="3">
        <v>38617505</v>
      </c>
      <c r="E1208" s="3">
        <v>26793266</v>
      </c>
    </row>
    <row r="1209" spans="1:5" ht="15.75" hidden="1" x14ac:dyDescent="0.25">
      <c r="A1209" s="1" t="s">
        <v>845</v>
      </c>
      <c r="B1209" s="1" t="s">
        <v>857</v>
      </c>
      <c r="C1209" s="2">
        <v>391576</v>
      </c>
      <c r="D1209" s="3">
        <v>20521262</v>
      </c>
      <c r="E1209" s="3">
        <v>17219850</v>
      </c>
    </row>
    <row r="1210" spans="1:5" ht="15.75" hidden="1" x14ac:dyDescent="0.25">
      <c r="A1210" s="1" t="s">
        <v>845</v>
      </c>
      <c r="B1210" s="1" t="s">
        <v>858</v>
      </c>
      <c r="C1210" s="2">
        <v>20138</v>
      </c>
      <c r="D1210" s="3">
        <v>1503951</v>
      </c>
      <c r="E1210" s="3">
        <v>1030167</v>
      </c>
    </row>
    <row r="1211" spans="1:5" ht="15.75" hidden="1" x14ac:dyDescent="0.25">
      <c r="A1211" s="1" t="s">
        <v>845</v>
      </c>
      <c r="B1211" s="1" t="s">
        <v>859</v>
      </c>
      <c r="C1211" s="2">
        <v>43436</v>
      </c>
      <c r="D1211" s="3">
        <v>2837951</v>
      </c>
      <c r="E1211" s="3">
        <v>2242261</v>
      </c>
    </row>
    <row r="1212" spans="1:5" ht="15.75" hidden="1" x14ac:dyDescent="0.25">
      <c r="A1212" s="1" t="s">
        <v>845</v>
      </c>
      <c r="B1212" s="1" t="s">
        <v>842</v>
      </c>
      <c r="C1212" s="2">
        <v>9764</v>
      </c>
      <c r="D1212" s="3">
        <v>339066</v>
      </c>
      <c r="E1212" s="3">
        <v>242120</v>
      </c>
    </row>
    <row r="1213" spans="1:5" ht="15.75" hidden="1" x14ac:dyDescent="0.25">
      <c r="A1213" s="1" t="s">
        <v>845</v>
      </c>
      <c r="B1213" s="1" t="s">
        <v>439</v>
      </c>
      <c r="C1213" s="2">
        <v>17166</v>
      </c>
      <c r="D1213" s="3">
        <v>1329946</v>
      </c>
      <c r="E1213" s="3">
        <v>686684</v>
      </c>
    </row>
    <row r="1214" spans="1:5" ht="15.75" hidden="1" x14ac:dyDescent="0.25">
      <c r="A1214" s="1" t="s">
        <v>845</v>
      </c>
      <c r="B1214" s="1" t="s">
        <v>69</v>
      </c>
      <c r="C1214" s="2">
        <v>67260</v>
      </c>
      <c r="D1214" s="3">
        <v>3338037</v>
      </c>
      <c r="E1214" s="3">
        <v>2522343</v>
      </c>
    </row>
    <row r="1215" spans="1:5" ht="15.75" hidden="1" x14ac:dyDescent="0.25">
      <c r="A1215" s="1" t="s">
        <v>845</v>
      </c>
      <c r="B1215" s="1" t="s">
        <v>860</v>
      </c>
      <c r="C1215" s="2">
        <v>42301</v>
      </c>
      <c r="D1215" s="3">
        <v>2004173</v>
      </c>
      <c r="E1215" s="3">
        <v>1481310</v>
      </c>
    </row>
    <row r="1216" spans="1:5" ht="15.75" hidden="1" x14ac:dyDescent="0.25">
      <c r="A1216" s="1" t="s">
        <v>845</v>
      </c>
      <c r="B1216" s="1" t="s">
        <v>861</v>
      </c>
      <c r="C1216" s="2">
        <v>25872</v>
      </c>
      <c r="D1216" s="3">
        <v>1391934</v>
      </c>
      <c r="E1216" s="3">
        <v>748716</v>
      </c>
    </row>
    <row r="1217" spans="1:5" ht="15.75" hidden="1" x14ac:dyDescent="0.25">
      <c r="A1217" s="1" t="s">
        <v>845</v>
      </c>
      <c r="B1217" s="1" t="s">
        <v>862</v>
      </c>
      <c r="C1217" s="2">
        <v>275735</v>
      </c>
      <c r="D1217" s="3">
        <v>10515795</v>
      </c>
      <c r="E1217" s="3">
        <v>8473588</v>
      </c>
    </row>
    <row r="1218" spans="1:5" ht="15.75" hidden="1" x14ac:dyDescent="0.25">
      <c r="A1218" s="1" t="s">
        <v>863</v>
      </c>
      <c r="B1218" s="1" t="s">
        <v>864</v>
      </c>
      <c r="C1218" s="2">
        <v>111473</v>
      </c>
      <c r="D1218" s="3">
        <v>6907841</v>
      </c>
      <c r="E1218" s="3">
        <v>3873755</v>
      </c>
    </row>
    <row r="1219" spans="1:5" ht="15.75" hidden="1" x14ac:dyDescent="0.25">
      <c r="A1219" s="1" t="s">
        <v>863</v>
      </c>
      <c r="B1219" s="1" t="s">
        <v>865</v>
      </c>
      <c r="C1219" s="2">
        <v>63806</v>
      </c>
      <c r="D1219" s="3">
        <v>3192882</v>
      </c>
      <c r="E1219" s="3">
        <v>2110490</v>
      </c>
    </row>
    <row r="1220" spans="1:5" ht="15.75" hidden="1" x14ac:dyDescent="0.25">
      <c r="A1220" s="1" t="s">
        <v>863</v>
      </c>
      <c r="B1220" s="1" t="s">
        <v>866</v>
      </c>
      <c r="C1220" s="2">
        <v>255959</v>
      </c>
      <c r="D1220" s="3">
        <v>13301327</v>
      </c>
      <c r="E1220" s="3">
        <v>10428751</v>
      </c>
    </row>
    <row r="1221" spans="1:5" ht="15.75" hidden="1" x14ac:dyDescent="0.25">
      <c r="A1221" s="1" t="s">
        <v>863</v>
      </c>
      <c r="B1221" s="1" t="s">
        <v>867</v>
      </c>
      <c r="C1221" s="2">
        <v>8363</v>
      </c>
      <c r="D1221" s="3">
        <v>550402</v>
      </c>
      <c r="E1221" s="3">
        <v>272194</v>
      </c>
    </row>
    <row r="1222" spans="1:5" ht="15.75" hidden="1" x14ac:dyDescent="0.25">
      <c r="A1222" s="1" t="s">
        <v>863</v>
      </c>
      <c r="B1222" s="1" t="s">
        <v>868</v>
      </c>
      <c r="C1222" s="2">
        <v>339186</v>
      </c>
      <c r="D1222" s="3">
        <v>22994566</v>
      </c>
      <c r="E1222" s="3">
        <v>16936382</v>
      </c>
    </row>
    <row r="1223" spans="1:5" ht="15.75" hidden="1" x14ac:dyDescent="0.25">
      <c r="A1223" s="1" t="s">
        <v>863</v>
      </c>
      <c r="B1223" s="1" t="s">
        <v>34</v>
      </c>
      <c r="C1223" s="2">
        <v>35040</v>
      </c>
      <c r="D1223" s="3">
        <v>1662103</v>
      </c>
      <c r="E1223" s="3">
        <v>1175356</v>
      </c>
    </row>
    <row r="1224" spans="1:5" ht="15.75" hidden="1" x14ac:dyDescent="0.25">
      <c r="A1224" s="1" t="s">
        <v>863</v>
      </c>
      <c r="B1224" s="1" t="s">
        <v>869</v>
      </c>
      <c r="C1224" s="2">
        <v>215854</v>
      </c>
      <c r="D1224" s="3">
        <v>9981781</v>
      </c>
      <c r="E1224" s="3">
        <v>7660415</v>
      </c>
    </row>
    <row r="1225" spans="1:5" ht="15.75" hidden="1" x14ac:dyDescent="0.25">
      <c r="A1225" s="1" t="s">
        <v>863</v>
      </c>
      <c r="B1225" s="1" t="s">
        <v>870</v>
      </c>
      <c r="C1225" s="2">
        <v>68113</v>
      </c>
      <c r="D1225" s="3">
        <v>3858012</v>
      </c>
      <c r="E1225" s="3">
        <v>2706303</v>
      </c>
    </row>
    <row r="1226" spans="1:5" ht="15.75" hidden="1" x14ac:dyDescent="0.25">
      <c r="A1226" s="1" t="s">
        <v>863</v>
      </c>
      <c r="B1226" s="1" t="s">
        <v>292</v>
      </c>
      <c r="C1226" s="2">
        <v>672093</v>
      </c>
      <c r="D1226" s="3">
        <v>56603659</v>
      </c>
      <c r="E1226" s="3">
        <v>41010933</v>
      </c>
    </row>
    <row r="1227" spans="1:5" ht="15.75" hidden="1" x14ac:dyDescent="0.25">
      <c r="A1227" s="1" t="s">
        <v>863</v>
      </c>
      <c r="B1227" s="1" t="s">
        <v>871</v>
      </c>
      <c r="C1227" s="2">
        <v>5684</v>
      </c>
      <c r="D1227" s="3">
        <v>470276</v>
      </c>
      <c r="E1227" s="3">
        <v>238602</v>
      </c>
    </row>
    <row r="1228" spans="1:5" ht="15.75" hidden="1" x14ac:dyDescent="0.25">
      <c r="A1228" s="1" t="s">
        <v>863</v>
      </c>
      <c r="B1228" s="1" t="s">
        <v>872</v>
      </c>
      <c r="C1228" s="2">
        <v>295363</v>
      </c>
      <c r="D1228" s="3">
        <v>27114807</v>
      </c>
      <c r="E1228" s="3">
        <v>19370617</v>
      </c>
    </row>
    <row r="1229" spans="1:5" ht="15.75" hidden="1" x14ac:dyDescent="0.25">
      <c r="A1229" s="1" t="s">
        <v>863</v>
      </c>
      <c r="B1229" s="1" t="s">
        <v>632</v>
      </c>
      <c r="C1229" s="2">
        <v>219128</v>
      </c>
      <c r="D1229" s="3">
        <v>15339009</v>
      </c>
      <c r="E1229" s="3">
        <v>11432078</v>
      </c>
    </row>
    <row r="1230" spans="1:5" ht="15.75" hidden="1" x14ac:dyDescent="0.25">
      <c r="A1230" s="1" t="s">
        <v>863</v>
      </c>
      <c r="B1230" s="1" t="s">
        <v>873</v>
      </c>
      <c r="C1230" s="2">
        <v>330219</v>
      </c>
      <c r="D1230" s="3">
        <v>18616961</v>
      </c>
      <c r="E1230" s="3">
        <v>14322882</v>
      </c>
    </row>
    <row r="1231" spans="1:5" ht="15.75" hidden="1" x14ac:dyDescent="0.25">
      <c r="A1231" s="1" t="s">
        <v>863</v>
      </c>
      <c r="B1231" s="1" t="s">
        <v>861</v>
      </c>
      <c r="C1231" s="2">
        <v>357816</v>
      </c>
      <c r="D1231" s="3">
        <v>21632723</v>
      </c>
      <c r="E1231" s="3">
        <v>17059973</v>
      </c>
    </row>
    <row r="1232" spans="1:5" ht="15.75" hidden="1" x14ac:dyDescent="0.25">
      <c r="A1232" s="1" t="s">
        <v>874</v>
      </c>
      <c r="B1232" s="1" t="s">
        <v>875</v>
      </c>
      <c r="C1232" s="2">
        <v>5508</v>
      </c>
      <c r="D1232" s="3">
        <v>186175</v>
      </c>
      <c r="E1232" s="3">
        <v>91063</v>
      </c>
    </row>
    <row r="1233" spans="1:5" ht="15.75" hidden="1" x14ac:dyDescent="0.25">
      <c r="A1233" s="1" t="s">
        <v>874</v>
      </c>
      <c r="B1233" s="1" t="s">
        <v>876</v>
      </c>
      <c r="C1233" s="2">
        <v>4297</v>
      </c>
      <c r="D1233" s="3">
        <v>158438</v>
      </c>
      <c r="E1233" s="3">
        <v>106582</v>
      </c>
    </row>
    <row r="1234" spans="1:5" ht="15.75" hidden="1" x14ac:dyDescent="0.25">
      <c r="A1234" s="1" t="s">
        <v>874</v>
      </c>
      <c r="B1234" s="1" t="s">
        <v>877</v>
      </c>
      <c r="C1234" s="2">
        <v>49761</v>
      </c>
      <c r="D1234" s="3">
        <v>2396973</v>
      </c>
      <c r="E1234" s="3">
        <v>1768639</v>
      </c>
    </row>
    <row r="1235" spans="1:5" ht="15.75" hidden="1" x14ac:dyDescent="0.25">
      <c r="A1235" s="1" t="s">
        <v>874</v>
      </c>
      <c r="B1235" s="1" t="s">
        <v>878</v>
      </c>
      <c r="C1235" s="2">
        <v>14361</v>
      </c>
      <c r="D1235" s="3">
        <v>557117</v>
      </c>
      <c r="E1235" s="3">
        <v>356978</v>
      </c>
    </row>
    <row r="1236" spans="1:5" ht="15.75" hidden="1" x14ac:dyDescent="0.25">
      <c r="A1236" s="1" t="s">
        <v>874</v>
      </c>
      <c r="B1236" s="1" t="s">
        <v>879</v>
      </c>
      <c r="C1236" s="2">
        <v>11157</v>
      </c>
      <c r="D1236" s="3">
        <v>512532</v>
      </c>
      <c r="E1236" s="3">
        <v>279950</v>
      </c>
    </row>
    <row r="1237" spans="1:5" ht="15.75" hidden="1" x14ac:dyDescent="0.25">
      <c r="A1237" s="1" t="s">
        <v>874</v>
      </c>
      <c r="B1237" s="1" t="s">
        <v>880</v>
      </c>
      <c r="C1237" s="2">
        <v>7748</v>
      </c>
      <c r="D1237" s="3">
        <v>266460</v>
      </c>
      <c r="E1237" s="3">
        <v>168105</v>
      </c>
    </row>
    <row r="1238" spans="1:5" ht="15.75" hidden="1" x14ac:dyDescent="0.25">
      <c r="A1238" s="1" t="s">
        <v>874</v>
      </c>
      <c r="B1238" s="1" t="s">
        <v>881</v>
      </c>
      <c r="C1238" s="2">
        <v>3711</v>
      </c>
      <c r="D1238" s="3">
        <v>133452</v>
      </c>
      <c r="E1238" s="3">
        <v>90306</v>
      </c>
    </row>
    <row r="1239" spans="1:5" ht="15.75" hidden="1" x14ac:dyDescent="0.25">
      <c r="A1239" s="1" t="s">
        <v>874</v>
      </c>
      <c r="B1239" s="1" t="s">
        <v>882</v>
      </c>
      <c r="C1239" s="2">
        <v>26322</v>
      </c>
      <c r="D1239" s="3">
        <v>1319832</v>
      </c>
      <c r="E1239" s="3">
        <v>939813</v>
      </c>
    </row>
    <row r="1240" spans="1:5" ht="15.75" hidden="1" x14ac:dyDescent="0.25">
      <c r="A1240" s="1" t="s">
        <v>874</v>
      </c>
      <c r="B1240" s="1" t="s">
        <v>306</v>
      </c>
      <c r="C1240" s="2">
        <v>52094</v>
      </c>
      <c r="D1240" s="3">
        <v>2259690</v>
      </c>
      <c r="E1240" s="3">
        <v>1598464</v>
      </c>
    </row>
    <row r="1241" spans="1:5" ht="15.75" hidden="1" x14ac:dyDescent="0.25">
      <c r="A1241" s="1" t="s">
        <v>874</v>
      </c>
      <c r="B1241" s="1" t="s">
        <v>883</v>
      </c>
      <c r="C1241" s="2">
        <v>8450</v>
      </c>
      <c r="D1241" s="3">
        <v>355748</v>
      </c>
      <c r="E1241" s="3">
        <v>209902</v>
      </c>
    </row>
    <row r="1242" spans="1:5" ht="15.75" hidden="1" x14ac:dyDescent="0.25">
      <c r="A1242" s="1" t="s">
        <v>874</v>
      </c>
      <c r="B1242" s="1" t="s">
        <v>361</v>
      </c>
      <c r="C1242" s="2">
        <v>73112</v>
      </c>
      <c r="D1242" s="3">
        <v>3353600</v>
      </c>
      <c r="E1242" s="3">
        <v>2375835</v>
      </c>
    </row>
    <row r="1243" spans="1:5" ht="15.75" hidden="1" x14ac:dyDescent="0.25">
      <c r="A1243" s="1" t="s">
        <v>874</v>
      </c>
      <c r="B1243" s="1" t="s">
        <v>884</v>
      </c>
      <c r="C1243" s="2">
        <v>19540</v>
      </c>
      <c r="D1243" s="3">
        <v>742710</v>
      </c>
      <c r="E1243" s="3">
        <v>551541</v>
      </c>
    </row>
    <row r="1244" spans="1:5" ht="15.75" hidden="1" x14ac:dyDescent="0.25">
      <c r="A1244" s="1" t="s">
        <v>874</v>
      </c>
      <c r="B1244" s="1" t="s">
        <v>12</v>
      </c>
      <c r="C1244" s="2">
        <v>62307</v>
      </c>
      <c r="D1244" s="3">
        <v>2648142</v>
      </c>
      <c r="E1244" s="3">
        <v>1945519</v>
      </c>
    </row>
    <row r="1245" spans="1:5" ht="15.75" hidden="1" x14ac:dyDescent="0.25">
      <c r="A1245" s="1" t="s">
        <v>874</v>
      </c>
      <c r="B1245" s="1" t="s">
        <v>507</v>
      </c>
      <c r="C1245" s="2">
        <v>23617</v>
      </c>
      <c r="D1245" s="3">
        <v>1070387</v>
      </c>
      <c r="E1245" s="3">
        <v>767300</v>
      </c>
    </row>
    <row r="1246" spans="1:5" ht="15.75" hidden="1" x14ac:dyDescent="0.25">
      <c r="A1246" s="1" t="s">
        <v>874</v>
      </c>
      <c r="B1246" s="1" t="s">
        <v>885</v>
      </c>
      <c r="C1246" s="2">
        <v>12339</v>
      </c>
      <c r="D1246" s="3">
        <v>634231</v>
      </c>
      <c r="E1246" s="3">
        <v>354859</v>
      </c>
    </row>
    <row r="1247" spans="1:5" ht="15.75" hidden="1" x14ac:dyDescent="0.25">
      <c r="A1247" s="1" t="s">
        <v>874</v>
      </c>
      <c r="B1247" s="1" t="s">
        <v>886</v>
      </c>
      <c r="C1247" s="2">
        <v>12711</v>
      </c>
      <c r="D1247" s="3">
        <v>481357</v>
      </c>
      <c r="E1247" s="3">
        <v>285099</v>
      </c>
    </row>
    <row r="1248" spans="1:5" ht="15.75" hidden="1" x14ac:dyDescent="0.25">
      <c r="A1248" s="1" t="s">
        <v>874</v>
      </c>
      <c r="B1248" s="1" t="s">
        <v>887</v>
      </c>
      <c r="C1248" s="2">
        <v>15554</v>
      </c>
      <c r="D1248" s="3">
        <v>573690</v>
      </c>
      <c r="E1248" s="3">
        <v>411726</v>
      </c>
    </row>
    <row r="1249" spans="1:5" ht="15.75" hidden="1" x14ac:dyDescent="0.25">
      <c r="A1249" s="1" t="s">
        <v>874</v>
      </c>
      <c r="B1249" s="1" t="s">
        <v>888</v>
      </c>
      <c r="C1249" s="2">
        <v>14372</v>
      </c>
      <c r="D1249" s="3">
        <v>448165</v>
      </c>
      <c r="E1249" s="3">
        <v>287348</v>
      </c>
    </row>
    <row r="1250" spans="1:5" ht="15.75" hidden="1" x14ac:dyDescent="0.25">
      <c r="A1250" s="1" t="s">
        <v>874</v>
      </c>
      <c r="B1250" s="1" t="s">
        <v>510</v>
      </c>
      <c r="C1250" s="2">
        <v>31342</v>
      </c>
      <c r="D1250" s="3">
        <v>1812335</v>
      </c>
      <c r="E1250" s="3">
        <v>1392680</v>
      </c>
    </row>
    <row r="1251" spans="1:5" ht="15.75" hidden="1" x14ac:dyDescent="0.25">
      <c r="A1251" s="1" t="s">
        <v>874</v>
      </c>
      <c r="B1251" s="1" t="s">
        <v>131</v>
      </c>
      <c r="C1251" s="2">
        <v>6624</v>
      </c>
      <c r="D1251" s="3">
        <v>222907</v>
      </c>
      <c r="E1251" s="3">
        <v>146961</v>
      </c>
    </row>
    <row r="1252" spans="1:5" ht="15.75" hidden="1" x14ac:dyDescent="0.25">
      <c r="A1252" s="1" t="s">
        <v>874</v>
      </c>
      <c r="B1252" s="1" t="s">
        <v>248</v>
      </c>
      <c r="C1252" s="2">
        <v>18149</v>
      </c>
      <c r="D1252" s="3">
        <v>719482</v>
      </c>
      <c r="E1252" s="3">
        <v>505808</v>
      </c>
    </row>
    <row r="1253" spans="1:5" ht="15.75" hidden="1" x14ac:dyDescent="0.25">
      <c r="A1253" s="1" t="s">
        <v>874</v>
      </c>
      <c r="B1253" s="1" t="s">
        <v>613</v>
      </c>
      <c r="C1253" s="2">
        <v>12837</v>
      </c>
      <c r="D1253" s="3">
        <v>568578</v>
      </c>
      <c r="E1253" s="3">
        <v>391840</v>
      </c>
    </row>
    <row r="1254" spans="1:5" ht="15.75" hidden="1" x14ac:dyDescent="0.25">
      <c r="A1254" s="1" t="s">
        <v>874</v>
      </c>
      <c r="B1254" s="1" t="s">
        <v>889</v>
      </c>
      <c r="C1254" s="2">
        <v>49770</v>
      </c>
      <c r="D1254" s="3">
        <v>2511946</v>
      </c>
      <c r="E1254" s="3">
        <v>1859240</v>
      </c>
    </row>
    <row r="1255" spans="1:5" ht="15.75" hidden="1" x14ac:dyDescent="0.25">
      <c r="A1255" s="1" t="s">
        <v>874</v>
      </c>
      <c r="B1255" s="1" t="s">
        <v>615</v>
      </c>
      <c r="C1255" s="2">
        <v>15395</v>
      </c>
      <c r="D1255" s="3">
        <v>855440</v>
      </c>
      <c r="E1255" s="3">
        <v>497379</v>
      </c>
    </row>
    <row r="1256" spans="1:5" ht="15.75" hidden="1" x14ac:dyDescent="0.25">
      <c r="A1256" s="1" t="s">
        <v>874</v>
      </c>
      <c r="B1256" s="1" t="s">
        <v>890</v>
      </c>
      <c r="C1256" s="2">
        <v>192204</v>
      </c>
      <c r="D1256" s="3">
        <v>8701546</v>
      </c>
      <c r="E1256" s="3">
        <v>6208457</v>
      </c>
    </row>
    <row r="1257" spans="1:5" ht="15.75" hidden="1" x14ac:dyDescent="0.25">
      <c r="A1257" s="1" t="s">
        <v>874</v>
      </c>
      <c r="B1257" s="1" t="s">
        <v>891</v>
      </c>
      <c r="C1257" s="2">
        <v>12180</v>
      </c>
      <c r="D1257" s="3">
        <v>431614</v>
      </c>
      <c r="E1257" s="3">
        <v>262045</v>
      </c>
    </row>
    <row r="1258" spans="1:5" ht="15.75" hidden="1" x14ac:dyDescent="0.25">
      <c r="A1258" s="1" t="s">
        <v>874</v>
      </c>
      <c r="B1258" s="1" t="s">
        <v>892</v>
      </c>
      <c r="C1258" s="2">
        <v>7578</v>
      </c>
      <c r="D1258" s="3">
        <v>260093</v>
      </c>
      <c r="E1258" s="3">
        <v>168540</v>
      </c>
    </row>
    <row r="1259" spans="1:5" ht="15.75" hidden="1" x14ac:dyDescent="0.25">
      <c r="A1259" s="1" t="s">
        <v>874</v>
      </c>
      <c r="B1259" s="1" t="s">
        <v>893</v>
      </c>
      <c r="C1259" s="2">
        <v>40509</v>
      </c>
      <c r="D1259" s="3">
        <v>2113275</v>
      </c>
      <c r="E1259" s="3">
        <v>1373781</v>
      </c>
    </row>
    <row r="1260" spans="1:5" ht="15.75" hidden="1" x14ac:dyDescent="0.25">
      <c r="A1260" s="1" t="s">
        <v>874</v>
      </c>
      <c r="B1260" s="1" t="s">
        <v>894</v>
      </c>
      <c r="C1260" s="2">
        <v>17174</v>
      </c>
      <c r="D1260" s="3">
        <v>681471</v>
      </c>
      <c r="E1260" s="3">
        <v>492922</v>
      </c>
    </row>
    <row r="1261" spans="1:5" ht="15.75" hidden="1" x14ac:dyDescent="0.25">
      <c r="A1261" s="1" t="s">
        <v>874</v>
      </c>
      <c r="B1261" s="1" t="s">
        <v>895</v>
      </c>
      <c r="C1261" s="2">
        <v>20355</v>
      </c>
      <c r="D1261" s="3">
        <v>787320</v>
      </c>
      <c r="E1261" s="3">
        <v>573496</v>
      </c>
    </row>
    <row r="1262" spans="1:5" ht="15.75" hidden="1" x14ac:dyDescent="0.25">
      <c r="A1262" s="1" t="s">
        <v>874</v>
      </c>
      <c r="B1262" s="1" t="s">
        <v>896</v>
      </c>
      <c r="C1262" s="2">
        <v>14734</v>
      </c>
      <c r="D1262" s="3">
        <v>559526</v>
      </c>
      <c r="E1262" s="3">
        <v>391349</v>
      </c>
    </row>
    <row r="1263" spans="1:5" ht="15.75" hidden="1" x14ac:dyDescent="0.25">
      <c r="A1263" s="1" t="s">
        <v>874</v>
      </c>
      <c r="B1263" s="1" t="s">
        <v>897</v>
      </c>
      <c r="C1263" s="2">
        <v>16415</v>
      </c>
      <c r="D1263" s="3">
        <v>657247</v>
      </c>
      <c r="E1263" s="3">
        <v>401682</v>
      </c>
    </row>
    <row r="1264" spans="1:5" ht="15.75" hidden="1" x14ac:dyDescent="0.25">
      <c r="A1264" s="1" t="s">
        <v>874</v>
      </c>
      <c r="B1264" s="1" t="s">
        <v>898</v>
      </c>
      <c r="C1264" s="2">
        <v>115997</v>
      </c>
      <c r="D1264" s="3">
        <v>5858247</v>
      </c>
      <c r="E1264" s="3">
        <v>4305236</v>
      </c>
    </row>
    <row r="1265" spans="1:5" ht="15.75" hidden="1" x14ac:dyDescent="0.25">
      <c r="A1265" s="1" t="s">
        <v>874</v>
      </c>
      <c r="B1265" s="1" t="s">
        <v>899</v>
      </c>
      <c r="C1265" s="2">
        <v>25775</v>
      </c>
      <c r="D1265" s="3">
        <v>1083944</v>
      </c>
      <c r="E1265" s="3">
        <v>848366</v>
      </c>
    </row>
    <row r="1266" spans="1:5" ht="15.75" hidden="1" x14ac:dyDescent="0.25">
      <c r="A1266" s="1" t="s">
        <v>874</v>
      </c>
      <c r="B1266" s="1" t="s">
        <v>900</v>
      </c>
      <c r="C1266" s="2">
        <v>13160</v>
      </c>
      <c r="D1266" s="3">
        <v>431858</v>
      </c>
      <c r="E1266" s="3">
        <v>243899</v>
      </c>
    </row>
    <row r="1267" spans="1:5" ht="15.75" hidden="1" x14ac:dyDescent="0.25">
      <c r="A1267" s="1" t="s">
        <v>874</v>
      </c>
      <c r="B1267" s="1" t="s">
        <v>901</v>
      </c>
      <c r="C1267" s="2">
        <v>6065</v>
      </c>
      <c r="D1267" s="3">
        <v>200010</v>
      </c>
      <c r="E1267" s="3">
        <v>127039</v>
      </c>
    </row>
    <row r="1268" spans="1:5" ht="15.75" hidden="1" x14ac:dyDescent="0.25">
      <c r="A1268" s="1" t="s">
        <v>874</v>
      </c>
      <c r="B1268" s="1" t="s">
        <v>902</v>
      </c>
      <c r="C1268" s="2">
        <v>24296</v>
      </c>
      <c r="D1268" s="3">
        <v>1109475</v>
      </c>
      <c r="E1268" s="3">
        <v>731934</v>
      </c>
    </row>
    <row r="1269" spans="1:5" ht="15.75" hidden="1" x14ac:dyDescent="0.25">
      <c r="A1269" s="1" t="s">
        <v>874</v>
      </c>
      <c r="B1269" s="1" t="s">
        <v>40</v>
      </c>
      <c r="C1269" s="2">
        <v>69613</v>
      </c>
      <c r="D1269" s="3">
        <v>3124323</v>
      </c>
      <c r="E1269" s="3">
        <v>2336357</v>
      </c>
    </row>
    <row r="1270" spans="1:5" ht="15.75" hidden="1" x14ac:dyDescent="0.25">
      <c r="A1270" s="1" t="s">
        <v>874</v>
      </c>
      <c r="B1270" s="1" t="s">
        <v>903</v>
      </c>
      <c r="C1270" s="2">
        <v>107541</v>
      </c>
      <c r="D1270" s="3">
        <v>5761917</v>
      </c>
      <c r="E1270" s="3">
        <v>4132376</v>
      </c>
    </row>
    <row r="1271" spans="1:5" ht="15.75" hidden="1" x14ac:dyDescent="0.25">
      <c r="A1271" s="1" t="s">
        <v>874</v>
      </c>
      <c r="B1271" s="1" t="s">
        <v>904</v>
      </c>
      <c r="C1271" s="2">
        <v>7893</v>
      </c>
      <c r="D1271" s="3">
        <v>281347</v>
      </c>
      <c r="E1271" s="3">
        <v>194077</v>
      </c>
    </row>
    <row r="1272" spans="1:5" ht="15.75" hidden="1" x14ac:dyDescent="0.25">
      <c r="A1272" s="1" t="s">
        <v>874</v>
      </c>
      <c r="B1272" s="1" t="s">
        <v>298</v>
      </c>
      <c r="C1272" s="2">
        <v>260777</v>
      </c>
      <c r="D1272" s="3">
        <v>13967916</v>
      </c>
      <c r="E1272" s="3">
        <v>10281052</v>
      </c>
    </row>
    <row r="1273" spans="1:5" ht="15.75" hidden="1" x14ac:dyDescent="0.25">
      <c r="A1273" s="1" t="s">
        <v>874</v>
      </c>
      <c r="B1273" s="1" t="s">
        <v>905</v>
      </c>
      <c r="C1273" s="2">
        <v>1032</v>
      </c>
      <c r="D1273" s="3">
        <v>42843</v>
      </c>
      <c r="E1273" s="3">
        <v>23320</v>
      </c>
    </row>
    <row r="1274" spans="1:5" ht="15.75" hidden="1" x14ac:dyDescent="0.25">
      <c r="A1274" s="1" t="s">
        <v>874</v>
      </c>
      <c r="B1274" s="1" t="s">
        <v>192</v>
      </c>
      <c r="C1274" s="2">
        <v>5205</v>
      </c>
      <c r="D1274" s="3">
        <v>138694</v>
      </c>
      <c r="E1274" s="3">
        <v>88226</v>
      </c>
    </row>
    <row r="1275" spans="1:5" ht="15.75" hidden="1" x14ac:dyDescent="0.25">
      <c r="A1275" s="1" t="s">
        <v>874</v>
      </c>
      <c r="B1275" s="1" t="s">
        <v>906</v>
      </c>
      <c r="C1275" s="2">
        <v>38601</v>
      </c>
      <c r="D1275" s="3">
        <v>1974478</v>
      </c>
      <c r="E1275" s="3">
        <v>1476029</v>
      </c>
    </row>
    <row r="1276" spans="1:5" ht="15.75" hidden="1" x14ac:dyDescent="0.25">
      <c r="A1276" s="1" t="s">
        <v>874</v>
      </c>
      <c r="B1276" s="1" t="s">
        <v>907</v>
      </c>
      <c r="C1276" s="2">
        <v>9990</v>
      </c>
      <c r="D1276" s="3">
        <v>661656</v>
      </c>
      <c r="E1276" s="3">
        <v>323297</v>
      </c>
    </row>
    <row r="1277" spans="1:5" ht="15.75" hidden="1" x14ac:dyDescent="0.25">
      <c r="A1277" s="1" t="s">
        <v>874</v>
      </c>
      <c r="B1277" s="1" t="s">
        <v>908</v>
      </c>
      <c r="C1277" s="2">
        <v>44676</v>
      </c>
      <c r="D1277" s="3">
        <v>2022843</v>
      </c>
      <c r="E1277" s="3">
        <v>1526582</v>
      </c>
    </row>
    <row r="1278" spans="1:5" ht="15.75" hidden="1" x14ac:dyDescent="0.25">
      <c r="A1278" s="1" t="s">
        <v>874</v>
      </c>
      <c r="B1278" s="1" t="s">
        <v>530</v>
      </c>
      <c r="C1278" s="2">
        <v>75982</v>
      </c>
      <c r="D1278" s="3">
        <v>5505907</v>
      </c>
      <c r="E1278" s="3">
        <v>4169656</v>
      </c>
    </row>
    <row r="1279" spans="1:5" ht="15.75" hidden="1" x14ac:dyDescent="0.25">
      <c r="A1279" s="1" t="s">
        <v>874</v>
      </c>
      <c r="B1279" s="1" t="s">
        <v>909</v>
      </c>
      <c r="C1279" s="2">
        <v>2723</v>
      </c>
      <c r="D1279" s="3">
        <v>95577</v>
      </c>
      <c r="E1279" s="3">
        <v>62119</v>
      </c>
    </row>
    <row r="1280" spans="1:5" ht="15.75" hidden="1" x14ac:dyDescent="0.25">
      <c r="A1280" s="1" t="s">
        <v>874</v>
      </c>
      <c r="B1280" s="1" t="s">
        <v>910</v>
      </c>
      <c r="C1280" s="2">
        <v>5707</v>
      </c>
      <c r="D1280" s="3">
        <v>219181</v>
      </c>
      <c r="E1280" s="3">
        <v>128121</v>
      </c>
    </row>
    <row r="1281" spans="1:5" ht="15.75" hidden="1" x14ac:dyDescent="0.25">
      <c r="A1281" s="1" t="s">
        <v>874</v>
      </c>
      <c r="B1281" s="1" t="s">
        <v>911</v>
      </c>
      <c r="C1281" s="2">
        <v>385339</v>
      </c>
      <c r="D1281" s="3">
        <v>20456043</v>
      </c>
      <c r="E1281" s="3">
        <v>15498960</v>
      </c>
    </row>
    <row r="1282" spans="1:5" ht="15.75" hidden="1" x14ac:dyDescent="0.25">
      <c r="A1282" s="1" t="s">
        <v>874</v>
      </c>
      <c r="B1282" s="1" t="s">
        <v>912</v>
      </c>
      <c r="C1282" s="2">
        <v>11770</v>
      </c>
      <c r="D1282" s="3">
        <v>437796</v>
      </c>
      <c r="E1282" s="3">
        <v>280386</v>
      </c>
    </row>
    <row r="1283" spans="1:5" ht="15.75" hidden="1" x14ac:dyDescent="0.25">
      <c r="A1283" s="1" t="s">
        <v>874</v>
      </c>
      <c r="B1283" s="1" t="s">
        <v>913</v>
      </c>
      <c r="C1283" s="2">
        <v>29097</v>
      </c>
      <c r="D1283" s="3">
        <v>1307371</v>
      </c>
      <c r="E1283" s="3">
        <v>919909</v>
      </c>
    </row>
    <row r="1284" spans="1:5" ht="15.75" hidden="1" x14ac:dyDescent="0.25">
      <c r="A1284" s="1" t="s">
        <v>874</v>
      </c>
      <c r="B1284" s="1" t="s">
        <v>535</v>
      </c>
      <c r="C1284" s="2">
        <v>13512</v>
      </c>
      <c r="D1284" s="3">
        <v>531292</v>
      </c>
      <c r="E1284" s="3">
        <v>351307</v>
      </c>
    </row>
    <row r="1285" spans="1:5" ht="15.75" hidden="1" x14ac:dyDescent="0.25">
      <c r="A1285" s="1" t="s">
        <v>874</v>
      </c>
      <c r="B1285" s="1" t="s">
        <v>914</v>
      </c>
      <c r="C1285" s="2">
        <v>16375</v>
      </c>
      <c r="D1285" s="3">
        <v>648652</v>
      </c>
      <c r="E1285" s="3">
        <v>435698</v>
      </c>
    </row>
    <row r="1286" spans="1:5" ht="15.75" hidden="1" x14ac:dyDescent="0.25">
      <c r="A1286" s="1" t="s">
        <v>874</v>
      </c>
      <c r="B1286" s="1" t="s">
        <v>915</v>
      </c>
      <c r="C1286" s="2">
        <v>11595</v>
      </c>
      <c r="D1286" s="3">
        <v>463640</v>
      </c>
      <c r="E1286" s="3">
        <v>321297</v>
      </c>
    </row>
    <row r="1287" spans="1:5" ht="15.75" hidden="1" x14ac:dyDescent="0.25">
      <c r="A1287" s="1" t="s">
        <v>874</v>
      </c>
      <c r="B1287" s="1" t="s">
        <v>916</v>
      </c>
      <c r="C1287" s="2">
        <v>36814</v>
      </c>
      <c r="D1287" s="3">
        <v>2398100</v>
      </c>
      <c r="E1287" s="3">
        <v>1714781</v>
      </c>
    </row>
    <row r="1288" spans="1:5" ht="15.75" hidden="1" x14ac:dyDescent="0.25">
      <c r="A1288" s="1" t="s">
        <v>874</v>
      </c>
      <c r="B1288" s="1" t="s">
        <v>917</v>
      </c>
      <c r="C1288" s="2">
        <v>6502</v>
      </c>
      <c r="D1288" s="3">
        <v>223380</v>
      </c>
      <c r="E1288" s="3">
        <v>154866</v>
      </c>
    </row>
    <row r="1289" spans="1:5" ht="15.75" hidden="1" x14ac:dyDescent="0.25">
      <c r="A1289" s="1" t="s">
        <v>874</v>
      </c>
      <c r="B1289" s="1" t="s">
        <v>54</v>
      </c>
      <c r="C1289" s="2">
        <v>69042</v>
      </c>
      <c r="D1289" s="3">
        <v>3729443</v>
      </c>
      <c r="E1289" s="3">
        <v>2876650</v>
      </c>
    </row>
    <row r="1290" spans="1:5" ht="15.75" hidden="1" x14ac:dyDescent="0.25">
      <c r="A1290" s="1" t="s">
        <v>874</v>
      </c>
      <c r="B1290" s="1" t="s">
        <v>918</v>
      </c>
      <c r="C1290" s="2">
        <v>27351</v>
      </c>
      <c r="D1290" s="3">
        <v>964053</v>
      </c>
      <c r="E1290" s="3">
        <v>723693</v>
      </c>
    </row>
    <row r="1291" spans="1:5" ht="15.75" hidden="1" x14ac:dyDescent="0.25">
      <c r="A1291" s="1" t="s">
        <v>874</v>
      </c>
      <c r="B1291" s="1" t="s">
        <v>919</v>
      </c>
      <c r="C1291" s="2">
        <v>4975</v>
      </c>
      <c r="D1291" s="3">
        <v>155177</v>
      </c>
      <c r="E1291" s="3">
        <v>80537</v>
      </c>
    </row>
    <row r="1292" spans="1:5" ht="15.75" hidden="1" x14ac:dyDescent="0.25">
      <c r="A1292" s="1" t="s">
        <v>874</v>
      </c>
      <c r="B1292" s="1" t="s">
        <v>920</v>
      </c>
      <c r="C1292" s="2">
        <v>77078</v>
      </c>
      <c r="D1292" s="3">
        <v>3087643</v>
      </c>
      <c r="E1292" s="3">
        <v>2316763</v>
      </c>
    </row>
    <row r="1293" spans="1:5" ht="15.75" hidden="1" x14ac:dyDescent="0.25">
      <c r="A1293" s="1" t="s">
        <v>874</v>
      </c>
      <c r="B1293" s="1" t="s">
        <v>921</v>
      </c>
      <c r="C1293" s="2">
        <v>21690</v>
      </c>
      <c r="D1293" s="3">
        <v>820733</v>
      </c>
      <c r="E1293" s="3">
        <v>601924</v>
      </c>
    </row>
    <row r="1294" spans="1:5" ht="15.75" hidden="1" x14ac:dyDescent="0.25">
      <c r="A1294" s="1" t="s">
        <v>874</v>
      </c>
      <c r="B1294" s="1" t="s">
        <v>922</v>
      </c>
      <c r="C1294" s="2">
        <v>532726</v>
      </c>
      <c r="D1294" s="3">
        <v>41636351</v>
      </c>
      <c r="E1294" s="3">
        <v>29939923</v>
      </c>
    </row>
    <row r="1295" spans="1:5" ht="15.75" hidden="1" x14ac:dyDescent="0.25">
      <c r="A1295" s="1" t="s">
        <v>874</v>
      </c>
      <c r="B1295" s="1" t="s">
        <v>923</v>
      </c>
      <c r="C1295" s="2">
        <v>12104</v>
      </c>
      <c r="D1295" s="3">
        <v>447288</v>
      </c>
      <c r="E1295" s="3">
        <v>297627</v>
      </c>
    </row>
    <row r="1296" spans="1:5" ht="15.75" hidden="1" x14ac:dyDescent="0.25">
      <c r="A1296" s="1" t="s">
        <v>874</v>
      </c>
      <c r="B1296" s="1" t="s">
        <v>924</v>
      </c>
      <c r="C1296" s="2">
        <v>10419</v>
      </c>
      <c r="D1296" s="3">
        <v>333842</v>
      </c>
      <c r="E1296" s="3">
        <v>208900</v>
      </c>
    </row>
    <row r="1297" spans="1:5" ht="15.75" hidden="1" x14ac:dyDescent="0.25">
      <c r="A1297" s="1" t="s">
        <v>874</v>
      </c>
      <c r="B1297" s="1" t="s">
        <v>925</v>
      </c>
      <c r="C1297" s="2">
        <v>3513</v>
      </c>
      <c r="D1297" s="3">
        <v>115522</v>
      </c>
      <c r="E1297" s="3">
        <v>76254</v>
      </c>
    </row>
    <row r="1298" spans="1:5" ht="15.75" hidden="1" x14ac:dyDescent="0.25">
      <c r="A1298" s="1" t="s">
        <v>874</v>
      </c>
      <c r="B1298" s="1" t="s">
        <v>338</v>
      </c>
      <c r="C1298" s="2">
        <v>10513</v>
      </c>
      <c r="D1298" s="3">
        <v>363600</v>
      </c>
      <c r="E1298" s="3">
        <v>253231</v>
      </c>
    </row>
    <row r="1299" spans="1:5" ht="15.75" hidden="1" x14ac:dyDescent="0.25">
      <c r="A1299" s="1" t="s">
        <v>874</v>
      </c>
      <c r="B1299" s="1" t="s">
        <v>926</v>
      </c>
      <c r="C1299" s="2">
        <v>4189</v>
      </c>
      <c r="D1299" s="3">
        <v>121106</v>
      </c>
      <c r="E1299" s="3">
        <v>66898</v>
      </c>
    </row>
    <row r="1300" spans="1:5" ht="15.75" hidden="1" x14ac:dyDescent="0.25">
      <c r="A1300" s="1" t="s">
        <v>874</v>
      </c>
      <c r="B1300" s="1" t="s">
        <v>927</v>
      </c>
      <c r="C1300" s="2">
        <v>11354</v>
      </c>
      <c r="D1300" s="3">
        <v>488970</v>
      </c>
      <c r="E1300" s="3">
        <v>326366</v>
      </c>
    </row>
    <row r="1301" spans="1:5" ht="15.75" hidden="1" x14ac:dyDescent="0.25">
      <c r="A1301" s="1" t="s">
        <v>874</v>
      </c>
      <c r="B1301" s="1" t="s">
        <v>687</v>
      </c>
      <c r="C1301" s="2">
        <v>105124</v>
      </c>
      <c r="D1301" s="3">
        <v>6211903</v>
      </c>
      <c r="E1301" s="3">
        <v>4442690</v>
      </c>
    </row>
    <row r="1302" spans="1:5" ht="15.75" hidden="1" x14ac:dyDescent="0.25">
      <c r="A1302" s="1" t="s">
        <v>874</v>
      </c>
      <c r="B1302" s="1" t="s">
        <v>928</v>
      </c>
      <c r="C1302" s="2">
        <v>6831</v>
      </c>
      <c r="D1302" s="3">
        <v>241814</v>
      </c>
      <c r="E1302" s="3">
        <v>143832</v>
      </c>
    </row>
    <row r="1303" spans="1:5" ht="15.75" hidden="1" x14ac:dyDescent="0.25">
      <c r="A1303" s="1" t="s">
        <v>874</v>
      </c>
      <c r="B1303" s="1" t="s">
        <v>929</v>
      </c>
      <c r="C1303" s="2">
        <v>12241</v>
      </c>
      <c r="D1303" s="3">
        <v>406478</v>
      </c>
      <c r="E1303" s="3">
        <v>207620</v>
      </c>
    </row>
    <row r="1304" spans="1:5" ht="15.75" hidden="1" x14ac:dyDescent="0.25">
      <c r="A1304" s="1" t="s">
        <v>874</v>
      </c>
      <c r="B1304" s="1" t="s">
        <v>930</v>
      </c>
      <c r="C1304" s="2">
        <v>90305</v>
      </c>
      <c r="D1304" s="3">
        <v>3954399</v>
      </c>
      <c r="E1304" s="3">
        <v>2750184</v>
      </c>
    </row>
    <row r="1305" spans="1:5" ht="15.75" hidden="1" x14ac:dyDescent="0.25">
      <c r="A1305" s="1" t="s">
        <v>874</v>
      </c>
      <c r="B1305" s="1" t="s">
        <v>62</v>
      </c>
      <c r="C1305" s="2">
        <v>80274</v>
      </c>
      <c r="D1305" s="3">
        <v>3635248</v>
      </c>
      <c r="E1305" s="3">
        <v>2719771</v>
      </c>
    </row>
    <row r="1306" spans="1:5" ht="15.75" hidden="1" x14ac:dyDescent="0.25">
      <c r="A1306" s="1" t="s">
        <v>874</v>
      </c>
      <c r="B1306" s="1" t="s">
        <v>585</v>
      </c>
      <c r="C1306" s="2">
        <v>28077</v>
      </c>
      <c r="D1306" s="3">
        <v>1173071</v>
      </c>
      <c r="E1306" s="3">
        <v>843790</v>
      </c>
    </row>
    <row r="1307" spans="1:5" ht="15.75" hidden="1" x14ac:dyDescent="0.25">
      <c r="A1307" s="1" t="s">
        <v>874</v>
      </c>
      <c r="B1307" s="1" t="s">
        <v>931</v>
      </c>
      <c r="C1307" s="2">
        <v>19621</v>
      </c>
      <c r="D1307" s="3">
        <v>724497</v>
      </c>
      <c r="E1307" s="3">
        <v>510498</v>
      </c>
    </row>
    <row r="1308" spans="1:5" ht="15.75" hidden="1" x14ac:dyDescent="0.25">
      <c r="A1308" s="1" t="s">
        <v>874</v>
      </c>
      <c r="B1308" s="1" t="s">
        <v>932</v>
      </c>
      <c r="C1308" s="2">
        <v>3953</v>
      </c>
      <c r="D1308" s="3">
        <v>145587</v>
      </c>
      <c r="E1308" s="3">
        <v>98103</v>
      </c>
    </row>
    <row r="1309" spans="1:5" ht="15.75" hidden="1" x14ac:dyDescent="0.25">
      <c r="A1309" s="1" t="s">
        <v>874</v>
      </c>
      <c r="B1309" s="1" t="s">
        <v>933</v>
      </c>
      <c r="C1309" s="2">
        <v>32251</v>
      </c>
      <c r="D1309" s="3">
        <v>1401257</v>
      </c>
      <c r="E1309" s="3">
        <v>1052251</v>
      </c>
    </row>
    <row r="1310" spans="1:5" ht="15.75" hidden="1" x14ac:dyDescent="0.25">
      <c r="A1310" s="1" t="s">
        <v>874</v>
      </c>
      <c r="B1310" s="1" t="s">
        <v>934</v>
      </c>
      <c r="C1310" s="2">
        <v>25690</v>
      </c>
      <c r="D1310" s="3">
        <v>999447</v>
      </c>
      <c r="E1310" s="3">
        <v>718874</v>
      </c>
    </row>
    <row r="1311" spans="1:5" ht="15.75" hidden="1" x14ac:dyDescent="0.25">
      <c r="A1311" s="1" t="s">
        <v>874</v>
      </c>
      <c r="B1311" s="1" t="s">
        <v>171</v>
      </c>
      <c r="C1311" s="2">
        <v>34551</v>
      </c>
      <c r="D1311" s="3">
        <v>1466625</v>
      </c>
      <c r="E1311" s="3">
        <v>1116313</v>
      </c>
    </row>
    <row r="1312" spans="1:5" ht="15.75" hidden="1" x14ac:dyDescent="0.25">
      <c r="A1312" s="1" t="s">
        <v>874</v>
      </c>
      <c r="B1312" s="1" t="s">
        <v>935</v>
      </c>
      <c r="C1312" s="2">
        <v>139066</v>
      </c>
      <c r="D1312" s="3">
        <v>9885195</v>
      </c>
      <c r="E1312" s="3">
        <v>7282777</v>
      </c>
    </row>
    <row r="1313" spans="1:5" ht="15.75" hidden="1" x14ac:dyDescent="0.25">
      <c r="A1313" s="1" t="s">
        <v>874</v>
      </c>
      <c r="B1313" s="1" t="s">
        <v>455</v>
      </c>
      <c r="C1313" s="2">
        <v>805073</v>
      </c>
      <c r="D1313" s="3">
        <v>36251195</v>
      </c>
      <c r="E1313" s="3">
        <v>27275308</v>
      </c>
    </row>
    <row r="1314" spans="1:5" ht="15.75" hidden="1" x14ac:dyDescent="0.25">
      <c r="A1314" s="1" t="s">
        <v>874</v>
      </c>
      <c r="B1314" s="1" t="s">
        <v>936</v>
      </c>
      <c r="C1314" s="2">
        <v>15007</v>
      </c>
      <c r="D1314" s="3">
        <v>545443</v>
      </c>
      <c r="E1314" s="3">
        <v>393813</v>
      </c>
    </row>
    <row r="1315" spans="1:5" ht="15.75" hidden="1" x14ac:dyDescent="0.25">
      <c r="A1315" s="1" t="s">
        <v>937</v>
      </c>
      <c r="B1315" s="1" t="s">
        <v>938</v>
      </c>
      <c r="C1315" s="2">
        <v>7393</v>
      </c>
      <c r="D1315" s="3">
        <v>276521</v>
      </c>
      <c r="E1315" s="3">
        <v>158157</v>
      </c>
    </row>
    <row r="1316" spans="1:5" ht="15.75" hidden="1" x14ac:dyDescent="0.25">
      <c r="A1316" s="1" t="s">
        <v>937</v>
      </c>
      <c r="B1316" s="1" t="s">
        <v>939</v>
      </c>
      <c r="C1316" s="2">
        <v>145589</v>
      </c>
      <c r="D1316" s="3">
        <v>8707028</v>
      </c>
      <c r="E1316" s="3">
        <v>7022792</v>
      </c>
    </row>
    <row r="1317" spans="1:5" ht="15.75" hidden="1" x14ac:dyDescent="0.25">
      <c r="A1317" s="1" t="s">
        <v>937</v>
      </c>
      <c r="B1317" s="1" t="s">
        <v>940</v>
      </c>
      <c r="C1317" s="2">
        <v>14854</v>
      </c>
      <c r="D1317" s="3">
        <v>628804</v>
      </c>
      <c r="E1317" s="3">
        <v>418775</v>
      </c>
    </row>
    <row r="1318" spans="1:5" ht="15.75" hidden="1" x14ac:dyDescent="0.25">
      <c r="A1318" s="1" t="s">
        <v>937</v>
      </c>
      <c r="B1318" s="1" t="s">
        <v>941</v>
      </c>
      <c r="C1318" s="2">
        <v>18432</v>
      </c>
      <c r="D1318" s="3">
        <v>735693</v>
      </c>
      <c r="E1318" s="3">
        <v>517744</v>
      </c>
    </row>
    <row r="1319" spans="1:5" ht="15.75" hidden="1" x14ac:dyDescent="0.25">
      <c r="A1319" s="1" t="s">
        <v>937</v>
      </c>
      <c r="B1319" s="1" t="s">
        <v>121</v>
      </c>
      <c r="C1319" s="2">
        <v>18182</v>
      </c>
      <c r="D1319" s="3">
        <v>815260</v>
      </c>
      <c r="E1319" s="3">
        <v>645906</v>
      </c>
    </row>
    <row r="1320" spans="1:5" ht="15.75" hidden="1" x14ac:dyDescent="0.25">
      <c r="A1320" s="1" t="s">
        <v>937</v>
      </c>
      <c r="B1320" s="1" t="s">
        <v>942</v>
      </c>
      <c r="C1320" s="2">
        <v>2553</v>
      </c>
      <c r="D1320" s="3">
        <v>94701</v>
      </c>
      <c r="E1320" s="3">
        <v>57945</v>
      </c>
    </row>
    <row r="1321" spans="1:5" ht="15.75" hidden="1" x14ac:dyDescent="0.25">
      <c r="A1321" s="1" t="s">
        <v>937</v>
      </c>
      <c r="B1321" s="1" t="s">
        <v>943</v>
      </c>
      <c r="C1321" s="2">
        <v>26580</v>
      </c>
      <c r="D1321" s="3">
        <v>1276672</v>
      </c>
      <c r="E1321" s="3">
        <v>912312</v>
      </c>
    </row>
    <row r="1322" spans="1:5" ht="15.75" hidden="1" x14ac:dyDescent="0.25">
      <c r="A1322" s="1" t="s">
        <v>937</v>
      </c>
      <c r="B1322" s="1" t="s">
        <v>505</v>
      </c>
      <c r="C1322" s="2">
        <v>12448</v>
      </c>
      <c r="D1322" s="3">
        <v>544396</v>
      </c>
      <c r="E1322" s="3">
        <v>388276</v>
      </c>
    </row>
    <row r="1323" spans="1:5" ht="15.75" hidden="1" x14ac:dyDescent="0.25">
      <c r="A1323" s="1" t="s">
        <v>937</v>
      </c>
      <c r="B1323" s="1" t="s">
        <v>944</v>
      </c>
      <c r="C1323" s="2">
        <v>15586</v>
      </c>
      <c r="D1323" s="3">
        <v>675220</v>
      </c>
      <c r="E1323" s="3">
        <v>508319</v>
      </c>
    </row>
    <row r="1324" spans="1:5" ht="15.75" hidden="1" x14ac:dyDescent="0.25">
      <c r="A1324" s="1" t="s">
        <v>937</v>
      </c>
      <c r="B1324" s="1" t="s">
        <v>945</v>
      </c>
      <c r="C1324" s="2">
        <v>35727</v>
      </c>
      <c r="D1324" s="3">
        <v>3287149</v>
      </c>
      <c r="E1324" s="3">
        <v>2560938</v>
      </c>
    </row>
    <row r="1325" spans="1:5" ht="15.75" hidden="1" x14ac:dyDescent="0.25">
      <c r="A1325" s="1" t="s">
        <v>937</v>
      </c>
      <c r="B1325" s="1" t="s">
        <v>507</v>
      </c>
      <c r="C1325" s="2">
        <v>13639</v>
      </c>
      <c r="D1325" s="3">
        <v>594219</v>
      </c>
      <c r="E1325" s="3">
        <v>327785</v>
      </c>
    </row>
    <row r="1326" spans="1:5" ht="15.75" hidden="1" x14ac:dyDescent="0.25">
      <c r="A1326" s="1" t="s">
        <v>937</v>
      </c>
      <c r="B1326" s="1" t="s">
        <v>887</v>
      </c>
      <c r="C1326" s="2">
        <v>6055</v>
      </c>
      <c r="D1326" s="3">
        <v>265115</v>
      </c>
      <c r="E1326" s="3">
        <v>174984</v>
      </c>
    </row>
    <row r="1327" spans="1:5" ht="15.75" hidden="1" x14ac:dyDescent="0.25">
      <c r="A1327" s="1" t="s">
        <v>937</v>
      </c>
      <c r="B1327" s="1" t="s">
        <v>946</v>
      </c>
      <c r="C1327" s="2">
        <v>22847</v>
      </c>
      <c r="D1327" s="3">
        <v>1308351</v>
      </c>
      <c r="E1327" s="3">
        <v>1030833</v>
      </c>
    </row>
    <row r="1328" spans="1:5" ht="15.75" hidden="1" x14ac:dyDescent="0.25">
      <c r="A1328" s="1" t="s">
        <v>937</v>
      </c>
      <c r="B1328" s="1" t="s">
        <v>18</v>
      </c>
      <c r="C1328" s="2">
        <v>23474</v>
      </c>
      <c r="D1328" s="3">
        <v>1117914</v>
      </c>
      <c r="E1328" s="3">
        <v>830160</v>
      </c>
    </row>
    <row r="1329" spans="1:5" ht="15.75" hidden="1" x14ac:dyDescent="0.25">
      <c r="A1329" s="1" t="s">
        <v>937</v>
      </c>
      <c r="B1329" s="1" t="s">
        <v>483</v>
      </c>
      <c r="C1329" s="2">
        <v>3938</v>
      </c>
      <c r="D1329" s="3">
        <v>136252</v>
      </c>
      <c r="E1329" s="3">
        <v>100330</v>
      </c>
    </row>
    <row r="1330" spans="1:5" ht="15.75" hidden="1" x14ac:dyDescent="0.25">
      <c r="A1330" s="1" t="s">
        <v>937</v>
      </c>
      <c r="B1330" s="1" t="s">
        <v>380</v>
      </c>
      <c r="C1330" s="2">
        <v>2748</v>
      </c>
      <c r="D1330" s="3">
        <v>121856</v>
      </c>
      <c r="E1330" s="3">
        <v>67792</v>
      </c>
    </row>
    <row r="1331" spans="1:5" ht="15.75" hidden="1" x14ac:dyDescent="0.25">
      <c r="A1331" s="1" t="s">
        <v>937</v>
      </c>
      <c r="B1331" s="1" t="s">
        <v>947</v>
      </c>
      <c r="C1331" s="2">
        <v>5409</v>
      </c>
      <c r="D1331" s="3">
        <v>234524</v>
      </c>
      <c r="E1331" s="3">
        <v>136013</v>
      </c>
    </row>
    <row r="1332" spans="1:5" ht="15.75" hidden="1" x14ac:dyDescent="0.25">
      <c r="A1332" s="1" t="s">
        <v>937</v>
      </c>
      <c r="B1332" s="1" t="s">
        <v>948</v>
      </c>
      <c r="C1332" s="2">
        <v>28918</v>
      </c>
      <c r="D1332" s="3">
        <v>1321793</v>
      </c>
      <c r="E1332" s="3">
        <v>855904</v>
      </c>
    </row>
    <row r="1333" spans="1:5" ht="15.75" hidden="1" x14ac:dyDescent="0.25">
      <c r="A1333" s="1" t="s">
        <v>937</v>
      </c>
      <c r="B1333" s="1" t="s">
        <v>949</v>
      </c>
      <c r="C1333" s="2">
        <v>176183</v>
      </c>
      <c r="D1333" s="3">
        <v>12685568</v>
      </c>
      <c r="E1333" s="3">
        <v>9940125</v>
      </c>
    </row>
    <row r="1334" spans="1:5" ht="15.75" hidden="1" x14ac:dyDescent="0.25">
      <c r="A1334" s="1" t="s">
        <v>937</v>
      </c>
      <c r="B1334" s="1" t="s">
        <v>386</v>
      </c>
      <c r="C1334" s="2">
        <v>8362</v>
      </c>
      <c r="D1334" s="3">
        <v>470013</v>
      </c>
      <c r="E1334" s="3">
        <v>360672</v>
      </c>
    </row>
    <row r="1335" spans="1:5" ht="15.75" hidden="1" x14ac:dyDescent="0.25">
      <c r="A1335" s="1" t="s">
        <v>937</v>
      </c>
      <c r="B1335" s="1" t="s">
        <v>251</v>
      </c>
      <c r="C1335" s="2">
        <v>17111</v>
      </c>
      <c r="D1335" s="3">
        <v>843003</v>
      </c>
      <c r="E1335" s="3">
        <v>542286</v>
      </c>
    </row>
    <row r="1336" spans="1:5" ht="15.75" hidden="1" x14ac:dyDescent="0.25">
      <c r="A1336" s="1" t="s">
        <v>937</v>
      </c>
      <c r="B1336" s="1" t="s">
        <v>950</v>
      </c>
      <c r="C1336" s="2">
        <v>7278</v>
      </c>
      <c r="D1336" s="3">
        <v>318557</v>
      </c>
      <c r="E1336" s="3">
        <v>182982</v>
      </c>
    </row>
    <row r="1337" spans="1:5" ht="15.75" hidden="1" x14ac:dyDescent="0.25">
      <c r="A1337" s="1" t="s">
        <v>937</v>
      </c>
      <c r="B1337" s="1" t="s">
        <v>951</v>
      </c>
      <c r="C1337" s="2">
        <v>9685</v>
      </c>
      <c r="D1337" s="3">
        <v>417448</v>
      </c>
      <c r="E1337" s="3">
        <v>300908</v>
      </c>
    </row>
    <row r="1338" spans="1:5" ht="15.75" hidden="1" x14ac:dyDescent="0.25">
      <c r="A1338" s="1" t="s">
        <v>937</v>
      </c>
      <c r="B1338" s="1" t="s">
        <v>952</v>
      </c>
      <c r="C1338" s="2">
        <v>15121</v>
      </c>
      <c r="D1338" s="3">
        <v>654475</v>
      </c>
      <c r="E1338" s="3">
        <v>445600</v>
      </c>
    </row>
    <row r="1339" spans="1:5" ht="15.75" hidden="1" x14ac:dyDescent="0.25">
      <c r="A1339" s="1" t="s">
        <v>937</v>
      </c>
      <c r="B1339" s="1" t="s">
        <v>953</v>
      </c>
      <c r="C1339" s="2">
        <v>21245</v>
      </c>
      <c r="D1339" s="3">
        <v>1178263</v>
      </c>
      <c r="E1339" s="3">
        <v>817040</v>
      </c>
    </row>
    <row r="1340" spans="1:5" ht="15.75" hidden="1" x14ac:dyDescent="0.25">
      <c r="A1340" s="1" t="s">
        <v>937</v>
      </c>
      <c r="B1340" s="1" t="s">
        <v>139</v>
      </c>
      <c r="C1340" s="2">
        <v>2975</v>
      </c>
      <c r="D1340" s="3">
        <v>125013</v>
      </c>
      <c r="E1340" s="3">
        <v>75741</v>
      </c>
    </row>
    <row r="1341" spans="1:5" ht="15.75" hidden="1" x14ac:dyDescent="0.25">
      <c r="A1341" s="1" t="s">
        <v>937</v>
      </c>
      <c r="B1341" s="1" t="s">
        <v>954</v>
      </c>
      <c r="C1341" s="2">
        <v>531691</v>
      </c>
      <c r="D1341" s="3">
        <v>39562689</v>
      </c>
      <c r="E1341" s="3">
        <v>28712049</v>
      </c>
    </row>
    <row r="1342" spans="1:5" ht="15.75" hidden="1" x14ac:dyDescent="0.25">
      <c r="A1342" s="1" t="s">
        <v>937</v>
      </c>
      <c r="B1342" s="1" t="s">
        <v>39</v>
      </c>
      <c r="C1342" s="2">
        <v>8990</v>
      </c>
      <c r="D1342" s="3">
        <v>437893</v>
      </c>
      <c r="E1342" s="3">
        <v>308518</v>
      </c>
    </row>
    <row r="1343" spans="1:5" ht="15.75" hidden="1" x14ac:dyDescent="0.25">
      <c r="A1343" s="1" t="s">
        <v>937</v>
      </c>
      <c r="B1343" s="1" t="s">
        <v>955</v>
      </c>
      <c r="C1343" s="2">
        <v>9086</v>
      </c>
      <c r="D1343" s="3">
        <v>365923</v>
      </c>
      <c r="E1343" s="3">
        <v>225856</v>
      </c>
    </row>
    <row r="1344" spans="1:5" ht="15.75" hidden="1" x14ac:dyDescent="0.25">
      <c r="A1344" s="1" t="s">
        <v>937</v>
      </c>
      <c r="B1344" s="1" t="s">
        <v>956</v>
      </c>
      <c r="C1344" s="2">
        <v>16510</v>
      </c>
      <c r="D1344" s="3">
        <v>831105</v>
      </c>
      <c r="E1344" s="3">
        <v>651991</v>
      </c>
    </row>
    <row r="1345" spans="1:5" ht="15.75" hidden="1" x14ac:dyDescent="0.25">
      <c r="A1345" s="1" t="s">
        <v>937</v>
      </c>
      <c r="B1345" s="1" t="s">
        <v>957</v>
      </c>
      <c r="C1345" s="2">
        <v>20607</v>
      </c>
      <c r="D1345" s="3">
        <v>869906</v>
      </c>
      <c r="E1345" s="3">
        <v>577452</v>
      </c>
    </row>
    <row r="1346" spans="1:5" ht="15.75" hidden="1" x14ac:dyDescent="0.25">
      <c r="A1346" s="1" t="s">
        <v>937</v>
      </c>
      <c r="B1346" s="1" t="s">
        <v>40</v>
      </c>
      <c r="C1346" s="2">
        <v>4847</v>
      </c>
      <c r="D1346" s="3">
        <v>208055</v>
      </c>
      <c r="E1346" s="3">
        <v>130086</v>
      </c>
    </row>
    <row r="1347" spans="1:5" ht="15.75" hidden="1" x14ac:dyDescent="0.25">
      <c r="A1347" s="1" t="s">
        <v>937</v>
      </c>
      <c r="B1347" s="1" t="s">
        <v>958</v>
      </c>
      <c r="C1347" s="2">
        <v>7694</v>
      </c>
      <c r="D1347" s="3">
        <v>288187</v>
      </c>
      <c r="E1347" s="3">
        <v>215356</v>
      </c>
    </row>
    <row r="1348" spans="1:5" ht="15.75" hidden="1" x14ac:dyDescent="0.25">
      <c r="A1348" s="1" t="s">
        <v>937</v>
      </c>
      <c r="B1348" s="1" t="s">
        <v>959</v>
      </c>
      <c r="C1348" s="2">
        <v>18875</v>
      </c>
      <c r="D1348" s="3">
        <v>991545</v>
      </c>
      <c r="E1348" s="3">
        <v>633934</v>
      </c>
    </row>
    <row r="1349" spans="1:5" ht="15.75" hidden="1" x14ac:dyDescent="0.25">
      <c r="A1349" s="1" t="s">
        <v>937</v>
      </c>
      <c r="B1349" s="1" t="s">
        <v>960</v>
      </c>
      <c r="C1349" s="2">
        <v>2200</v>
      </c>
      <c r="D1349" s="3">
        <v>89189</v>
      </c>
      <c r="E1349" s="3">
        <v>54406</v>
      </c>
    </row>
    <row r="1350" spans="1:5" ht="15.75" hidden="1" x14ac:dyDescent="0.25">
      <c r="A1350" s="1" t="s">
        <v>937</v>
      </c>
      <c r="B1350" s="1" t="s">
        <v>961</v>
      </c>
      <c r="C1350" s="2">
        <v>6466</v>
      </c>
      <c r="D1350" s="3">
        <v>253164</v>
      </c>
      <c r="E1350" s="3">
        <v>182903</v>
      </c>
    </row>
    <row r="1351" spans="1:5" ht="15.75" hidden="1" x14ac:dyDescent="0.25">
      <c r="A1351" s="1" t="s">
        <v>937</v>
      </c>
      <c r="B1351" s="1" t="s">
        <v>962</v>
      </c>
      <c r="C1351" s="2">
        <v>3451</v>
      </c>
      <c r="D1351" s="3">
        <v>146600</v>
      </c>
      <c r="E1351" s="3">
        <v>85335</v>
      </c>
    </row>
    <row r="1352" spans="1:5" ht="15.75" hidden="1" x14ac:dyDescent="0.25">
      <c r="A1352" s="1" t="s">
        <v>937</v>
      </c>
      <c r="B1352" s="1" t="s">
        <v>192</v>
      </c>
      <c r="C1352" s="2">
        <v>5230</v>
      </c>
      <c r="D1352" s="3">
        <v>227732</v>
      </c>
      <c r="E1352" s="3">
        <v>153899</v>
      </c>
    </row>
    <row r="1353" spans="1:5" ht="15.75" hidden="1" x14ac:dyDescent="0.25">
      <c r="A1353" s="1" t="s">
        <v>937</v>
      </c>
      <c r="B1353" s="1" t="s">
        <v>963</v>
      </c>
      <c r="C1353" s="2">
        <v>2041</v>
      </c>
      <c r="D1353" s="3">
        <v>74914</v>
      </c>
      <c r="E1353" s="3">
        <v>52314</v>
      </c>
    </row>
    <row r="1354" spans="1:5" ht="15.75" hidden="1" x14ac:dyDescent="0.25">
      <c r="A1354" s="1" t="s">
        <v>937</v>
      </c>
      <c r="B1354" s="1" t="s">
        <v>964</v>
      </c>
      <c r="C1354" s="2">
        <v>12447</v>
      </c>
      <c r="D1354" s="3">
        <v>671884</v>
      </c>
      <c r="E1354" s="3">
        <v>473103</v>
      </c>
    </row>
    <row r="1355" spans="1:5" ht="15.75" hidden="1" x14ac:dyDescent="0.25">
      <c r="A1355" s="1" t="s">
        <v>937</v>
      </c>
      <c r="B1355" s="1" t="s">
        <v>147</v>
      </c>
      <c r="C1355" s="2">
        <v>2821</v>
      </c>
      <c r="D1355" s="3">
        <v>114781</v>
      </c>
      <c r="E1355" s="3">
        <v>68563</v>
      </c>
    </row>
    <row r="1356" spans="1:5" ht="15.75" hidden="1" x14ac:dyDescent="0.25">
      <c r="A1356" s="1" t="s">
        <v>937</v>
      </c>
      <c r="B1356" s="1" t="s">
        <v>624</v>
      </c>
      <c r="C1356" s="2">
        <v>11263</v>
      </c>
      <c r="D1356" s="3">
        <v>557322</v>
      </c>
      <c r="E1356" s="3">
        <v>388059</v>
      </c>
    </row>
    <row r="1357" spans="1:5" ht="15.75" hidden="1" x14ac:dyDescent="0.25">
      <c r="A1357" s="1" t="s">
        <v>937</v>
      </c>
      <c r="B1357" s="1" t="s">
        <v>965</v>
      </c>
      <c r="C1357" s="2">
        <v>17112</v>
      </c>
      <c r="D1357" s="3">
        <v>854548</v>
      </c>
      <c r="E1357" s="3">
        <v>639064</v>
      </c>
    </row>
    <row r="1358" spans="1:5" ht="15.75" hidden="1" x14ac:dyDescent="0.25">
      <c r="A1358" s="1" t="s">
        <v>937</v>
      </c>
      <c r="B1358" s="1" t="s">
        <v>966</v>
      </c>
      <c r="C1358" s="2">
        <v>2436</v>
      </c>
      <c r="D1358" s="3">
        <v>75451</v>
      </c>
      <c r="E1358" s="3">
        <v>53965</v>
      </c>
    </row>
    <row r="1359" spans="1:5" ht="15.75" hidden="1" x14ac:dyDescent="0.25">
      <c r="A1359" s="1" t="s">
        <v>937</v>
      </c>
      <c r="B1359" s="1" t="s">
        <v>52</v>
      </c>
      <c r="C1359" s="2">
        <v>4577</v>
      </c>
      <c r="D1359" s="3">
        <v>193949</v>
      </c>
      <c r="E1359" s="3">
        <v>129810</v>
      </c>
    </row>
    <row r="1360" spans="1:5" ht="15.75" hidden="1" x14ac:dyDescent="0.25">
      <c r="A1360" s="1" t="s">
        <v>937</v>
      </c>
      <c r="B1360" s="1" t="s">
        <v>333</v>
      </c>
      <c r="C1360" s="2">
        <v>10175</v>
      </c>
      <c r="D1360" s="3">
        <v>451991</v>
      </c>
      <c r="E1360" s="3">
        <v>291334</v>
      </c>
    </row>
    <row r="1361" spans="1:5" ht="15.75" hidden="1" x14ac:dyDescent="0.25">
      <c r="A1361" s="1" t="s">
        <v>937</v>
      </c>
      <c r="B1361" s="1" t="s">
        <v>967</v>
      </c>
      <c r="C1361" s="2">
        <v>10581</v>
      </c>
      <c r="D1361" s="3">
        <v>486880</v>
      </c>
      <c r="E1361" s="3">
        <v>352633</v>
      </c>
    </row>
    <row r="1362" spans="1:5" ht="15.75" hidden="1" x14ac:dyDescent="0.25">
      <c r="A1362" s="1" t="s">
        <v>937</v>
      </c>
      <c r="B1362" s="1" t="s">
        <v>968</v>
      </c>
      <c r="C1362" s="2">
        <v>12039</v>
      </c>
      <c r="D1362" s="3">
        <v>484953</v>
      </c>
      <c r="E1362" s="3">
        <v>358980</v>
      </c>
    </row>
    <row r="1363" spans="1:5" ht="15.75" hidden="1" x14ac:dyDescent="0.25">
      <c r="A1363" s="1" t="s">
        <v>937</v>
      </c>
      <c r="B1363" s="1" t="s">
        <v>969</v>
      </c>
      <c r="C1363" s="2">
        <v>15650</v>
      </c>
      <c r="D1363" s="3">
        <v>619820</v>
      </c>
      <c r="E1363" s="3">
        <v>463141</v>
      </c>
    </row>
    <row r="1364" spans="1:5" ht="15.75" hidden="1" x14ac:dyDescent="0.25">
      <c r="A1364" s="1" t="s">
        <v>937</v>
      </c>
      <c r="B1364" s="1" t="s">
        <v>970</v>
      </c>
      <c r="C1364" s="2">
        <v>18352</v>
      </c>
      <c r="D1364" s="3">
        <v>802504</v>
      </c>
      <c r="E1364" s="3">
        <v>581957</v>
      </c>
    </row>
    <row r="1365" spans="1:5" ht="15.75" hidden="1" x14ac:dyDescent="0.25">
      <c r="A1365" s="1" t="s">
        <v>937</v>
      </c>
      <c r="B1365" s="1" t="s">
        <v>423</v>
      </c>
      <c r="C1365" s="2">
        <v>4073</v>
      </c>
      <c r="D1365" s="3">
        <v>179484</v>
      </c>
      <c r="E1365" s="3">
        <v>103173</v>
      </c>
    </row>
    <row r="1366" spans="1:5" ht="15.75" hidden="1" x14ac:dyDescent="0.25">
      <c r="A1366" s="1" t="s">
        <v>937</v>
      </c>
      <c r="B1366" s="1" t="s">
        <v>971</v>
      </c>
      <c r="C1366" s="2">
        <v>13785</v>
      </c>
      <c r="D1366" s="3">
        <v>742316</v>
      </c>
      <c r="E1366" s="3">
        <v>530060</v>
      </c>
    </row>
    <row r="1367" spans="1:5" ht="15.75" hidden="1" x14ac:dyDescent="0.25">
      <c r="A1367" s="1" t="s">
        <v>937</v>
      </c>
      <c r="B1367" s="1" t="s">
        <v>972</v>
      </c>
      <c r="C1367" s="2">
        <v>9269</v>
      </c>
      <c r="D1367" s="3">
        <v>393354</v>
      </c>
      <c r="E1367" s="3">
        <v>252948</v>
      </c>
    </row>
    <row r="1368" spans="1:5" ht="15.75" hidden="1" x14ac:dyDescent="0.25">
      <c r="A1368" s="1" t="s">
        <v>937</v>
      </c>
      <c r="B1368" s="1" t="s">
        <v>973</v>
      </c>
      <c r="C1368" s="2">
        <v>3211</v>
      </c>
      <c r="D1368" s="3">
        <v>142219</v>
      </c>
      <c r="E1368" s="3">
        <v>76077</v>
      </c>
    </row>
    <row r="1369" spans="1:5" ht="15.75" hidden="1" x14ac:dyDescent="0.25">
      <c r="A1369" s="1" t="s">
        <v>937</v>
      </c>
      <c r="B1369" s="1" t="s">
        <v>974</v>
      </c>
      <c r="C1369" s="2">
        <v>64397</v>
      </c>
      <c r="D1369" s="3">
        <v>4282309</v>
      </c>
      <c r="E1369" s="3">
        <v>3341665</v>
      </c>
    </row>
    <row r="1370" spans="1:5" ht="15.75" hidden="1" x14ac:dyDescent="0.25">
      <c r="A1370" s="1" t="s">
        <v>937</v>
      </c>
      <c r="B1370" s="1" t="s">
        <v>975</v>
      </c>
      <c r="C1370" s="2">
        <v>27035</v>
      </c>
      <c r="D1370" s="3">
        <v>1205517</v>
      </c>
      <c r="E1370" s="3">
        <v>758289</v>
      </c>
    </row>
    <row r="1371" spans="1:5" ht="15.75" hidden="1" x14ac:dyDescent="0.25">
      <c r="A1371" s="1" t="s">
        <v>937</v>
      </c>
      <c r="B1371" s="1" t="s">
        <v>976</v>
      </c>
      <c r="C1371" s="2">
        <v>6536</v>
      </c>
      <c r="D1371" s="3">
        <v>368145</v>
      </c>
      <c r="E1371" s="3">
        <v>215994</v>
      </c>
    </row>
    <row r="1372" spans="1:5" ht="15.75" hidden="1" x14ac:dyDescent="0.25">
      <c r="A1372" s="1" t="s">
        <v>937</v>
      </c>
      <c r="B1372" s="1" t="s">
        <v>977</v>
      </c>
      <c r="C1372" s="2">
        <v>12804</v>
      </c>
      <c r="D1372" s="3">
        <v>475153</v>
      </c>
      <c r="E1372" s="3">
        <v>347843</v>
      </c>
    </row>
    <row r="1373" spans="1:5" ht="15.75" hidden="1" x14ac:dyDescent="0.25">
      <c r="A1373" s="1" t="s">
        <v>937</v>
      </c>
      <c r="B1373" s="1" t="s">
        <v>978</v>
      </c>
      <c r="C1373" s="2">
        <v>4484</v>
      </c>
      <c r="D1373" s="3">
        <v>184638</v>
      </c>
      <c r="E1373" s="3">
        <v>113942</v>
      </c>
    </row>
    <row r="1374" spans="1:5" ht="15.75" hidden="1" x14ac:dyDescent="0.25">
      <c r="A1374" s="1" t="s">
        <v>937</v>
      </c>
      <c r="B1374" s="1" t="s">
        <v>158</v>
      </c>
      <c r="C1374" s="2">
        <v>14119</v>
      </c>
      <c r="D1374" s="3">
        <v>606251</v>
      </c>
      <c r="E1374" s="3">
        <v>420708</v>
      </c>
    </row>
    <row r="1375" spans="1:5" ht="15.75" hidden="1" x14ac:dyDescent="0.25">
      <c r="A1375" s="1" t="s">
        <v>937</v>
      </c>
      <c r="B1375" s="1" t="s">
        <v>159</v>
      </c>
      <c r="C1375" s="2">
        <v>5359</v>
      </c>
      <c r="D1375" s="3">
        <v>242899</v>
      </c>
      <c r="E1375" s="3">
        <v>152601</v>
      </c>
    </row>
    <row r="1376" spans="1:5" ht="15.75" hidden="1" x14ac:dyDescent="0.25">
      <c r="A1376" s="1" t="s">
        <v>937</v>
      </c>
      <c r="B1376" s="1" t="s">
        <v>979</v>
      </c>
      <c r="C1376" s="2">
        <v>230811</v>
      </c>
      <c r="D1376" s="3">
        <v>13301205</v>
      </c>
      <c r="E1376" s="3">
        <v>9778403</v>
      </c>
    </row>
    <row r="1377" spans="1:5" ht="15.75" hidden="1" x14ac:dyDescent="0.25">
      <c r="A1377" s="1" t="s">
        <v>937</v>
      </c>
      <c r="B1377" s="1" t="s">
        <v>980</v>
      </c>
      <c r="C1377" s="2">
        <v>1922</v>
      </c>
      <c r="D1377" s="3">
        <v>74918</v>
      </c>
      <c r="E1377" s="3">
        <v>55278</v>
      </c>
    </row>
    <row r="1378" spans="1:5" ht="15.75" hidden="1" x14ac:dyDescent="0.25">
      <c r="A1378" s="1" t="s">
        <v>937</v>
      </c>
      <c r="B1378" s="1" t="s">
        <v>981</v>
      </c>
      <c r="C1378" s="2">
        <v>7444</v>
      </c>
      <c r="D1378" s="3">
        <v>339004</v>
      </c>
      <c r="E1378" s="3">
        <v>199836</v>
      </c>
    </row>
    <row r="1379" spans="1:5" ht="15.75" hidden="1" x14ac:dyDescent="0.25">
      <c r="A1379" s="1" t="s">
        <v>937</v>
      </c>
      <c r="B1379" s="1" t="s">
        <v>982</v>
      </c>
      <c r="C1379" s="2">
        <v>7618</v>
      </c>
      <c r="D1379" s="3">
        <v>344654</v>
      </c>
      <c r="E1379" s="3">
        <v>214407</v>
      </c>
    </row>
    <row r="1380" spans="1:5" ht="15.75" hidden="1" x14ac:dyDescent="0.25">
      <c r="A1380" s="1" t="s">
        <v>937</v>
      </c>
      <c r="B1380" s="1" t="s">
        <v>694</v>
      </c>
      <c r="C1380" s="2">
        <v>25770</v>
      </c>
      <c r="D1380" s="3">
        <v>1392577</v>
      </c>
      <c r="E1380" s="3">
        <v>1037946</v>
      </c>
    </row>
    <row r="1381" spans="1:5" ht="15.75" hidden="1" x14ac:dyDescent="0.25">
      <c r="A1381" s="1" t="s">
        <v>937</v>
      </c>
      <c r="B1381" s="1" t="s">
        <v>983</v>
      </c>
      <c r="C1381" s="2">
        <v>4258</v>
      </c>
      <c r="D1381" s="3">
        <v>200375</v>
      </c>
      <c r="E1381" s="3">
        <v>125060</v>
      </c>
    </row>
    <row r="1382" spans="1:5" ht="15.75" hidden="1" x14ac:dyDescent="0.25">
      <c r="A1382" s="1" t="s">
        <v>937</v>
      </c>
      <c r="B1382" s="1" t="s">
        <v>984</v>
      </c>
      <c r="C1382" s="2">
        <v>7263</v>
      </c>
      <c r="D1382" s="3">
        <v>321058</v>
      </c>
      <c r="E1382" s="3">
        <v>242077</v>
      </c>
    </row>
    <row r="1383" spans="1:5" ht="15.75" hidden="1" x14ac:dyDescent="0.25">
      <c r="A1383" s="1" t="s">
        <v>937</v>
      </c>
      <c r="B1383" s="1" t="s">
        <v>985</v>
      </c>
      <c r="C1383" s="2">
        <v>92881</v>
      </c>
      <c r="D1383" s="3">
        <v>4346009</v>
      </c>
      <c r="E1383" s="3">
        <v>3032634</v>
      </c>
    </row>
    <row r="1384" spans="1:5" ht="15.75" hidden="1" x14ac:dyDescent="0.25">
      <c r="A1384" s="1" t="s">
        <v>937</v>
      </c>
      <c r="B1384" s="1" t="s">
        <v>164</v>
      </c>
      <c r="C1384" s="2">
        <v>52241</v>
      </c>
      <c r="D1384" s="3">
        <v>4153483</v>
      </c>
      <c r="E1384" s="3">
        <v>3224622</v>
      </c>
    </row>
    <row r="1385" spans="1:5" ht="15.75" hidden="1" x14ac:dyDescent="0.25">
      <c r="A1385" s="1" t="s">
        <v>937</v>
      </c>
      <c r="B1385" s="1" t="s">
        <v>986</v>
      </c>
      <c r="C1385" s="2">
        <v>35555</v>
      </c>
      <c r="D1385" s="3">
        <v>2139211</v>
      </c>
      <c r="E1385" s="3">
        <v>1741501</v>
      </c>
    </row>
    <row r="1386" spans="1:5" ht="15.75" hidden="1" x14ac:dyDescent="0.25">
      <c r="A1386" s="1" t="s">
        <v>937</v>
      </c>
      <c r="B1386" s="1" t="s">
        <v>987</v>
      </c>
      <c r="C1386" s="2">
        <v>7044</v>
      </c>
      <c r="D1386" s="3">
        <v>315437</v>
      </c>
      <c r="E1386" s="3">
        <v>230774</v>
      </c>
    </row>
    <row r="1387" spans="1:5" ht="15.75" hidden="1" x14ac:dyDescent="0.25">
      <c r="A1387" s="1" t="s">
        <v>937</v>
      </c>
      <c r="B1387" s="1" t="s">
        <v>988</v>
      </c>
      <c r="C1387" s="2">
        <v>62700</v>
      </c>
      <c r="D1387" s="3">
        <v>3402013</v>
      </c>
      <c r="E1387" s="3">
        <v>2396486</v>
      </c>
    </row>
    <row r="1388" spans="1:5" ht="15.75" hidden="1" x14ac:dyDescent="0.25">
      <c r="A1388" s="1" t="s">
        <v>937</v>
      </c>
      <c r="B1388" s="1" t="s">
        <v>989</v>
      </c>
      <c r="C1388" s="2">
        <v>16844</v>
      </c>
      <c r="D1388" s="3">
        <v>875470</v>
      </c>
      <c r="E1388" s="3">
        <v>655383</v>
      </c>
    </row>
    <row r="1389" spans="1:5" ht="15.75" hidden="1" x14ac:dyDescent="0.25">
      <c r="A1389" s="1" t="s">
        <v>937</v>
      </c>
      <c r="B1389" s="1" t="s">
        <v>704</v>
      </c>
      <c r="C1389" s="2">
        <v>3877</v>
      </c>
      <c r="D1389" s="3">
        <v>207889</v>
      </c>
      <c r="E1389" s="3">
        <v>120873</v>
      </c>
    </row>
    <row r="1390" spans="1:5" ht="15.75" hidden="1" x14ac:dyDescent="0.25">
      <c r="A1390" s="1" t="s">
        <v>937</v>
      </c>
      <c r="B1390" s="1" t="s">
        <v>990</v>
      </c>
      <c r="C1390" s="2">
        <v>4749</v>
      </c>
      <c r="D1390" s="3">
        <v>196761</v>
      </c>
      <c r="E1390" s="3">
        <v>130673</v>
      </c>
    </row>
    <row r="1391" spans="1:5" ht="15.75" hidden="1" x14ac:dyDescent="0.25">
      <c r="A1391" s="1" t="s">
        <v>937</v>
      </c>
      <c r="B1391" s="1" t="s">
        <v>765</v>
      </c>
      <c r="C1391" s="2">
        <v>10844</v>
      </c>
      <c r="D1391" s="3">
        <v>390401</v>
      </c>
      <c r="E1391" s="3">
        <v>289605</v>
      </c>
    </row>
    <row r="1392" spans="1:5" ht="15.75" hidden="1" x14ac:dyDescent="0.25">
      <c r="A1392" s="1" t="s">
        <v>937</v>
      </c>
      <c r="B1392" s="1" t="s">
        <v>991</v>
      </c>
      <c r="C1392" s="2">
        <v>1701</v>
      </c>
      <c r="D1392" s="3">
        <v>65767</v>
      </c>
      <c r="E1392" s="3">
        <v>35408</v>
      </c>
    </row>
    <row r="1393" spans="1:5" ht="15.75" hidden="1" x14ac:dyDescent="0.25">
      <c r="A1393" s="1" t="s">
        <v>937</v>
      </c>
      <c r="B1393" s="1" t="s">
        <v>992</v>
      </c>
      <c r="C1393" s="2">
        <v>10239</v>
      </c>
      <c r="D1393" s="3">
        <v>495450</v>
      </c>
      <c r="E1393" s="3">
        <v>359622</v>
      </c>
    </row>
    <row r="1394" spans="1:5" ht="15.75" hidden="1" x14ac:dyDescent="0.25">
      <c r="A1394" s="1" t="s">
        <v>937</v>
      </c>
      <c r="B1394" s="1" t="s">
        <v>993</v>
      </c>
      <c r="C1394" s="2">
        <v>6561</v>
      </c>
      <c r="D1394" s="3">
        <v>224406</v>
      </c>
      <c r="E1394" s="3">
        <v>156909</v>
      </c>
    </row>
    <row r="1395" spans="1:5" ht="15.75" hidden="1" x14ac:dyDescent="0.25">
      <c r="A1395" s="1" t="s">
        <v>937</v>
      </c>
      <c r="B1395" s="1" t="s">
        <v>994</v>
      </c>
      <c r="C1395" s="2">
        <v>8640</v>
      </c>
      <c r="D1395" s="3">
        <v>397822</v>
      </c>
      <c r="E1395" s="3">
        <v>291945</v>
      </c>
    </row>
    <row r="1396" spans="1:5" ht="15.75" hidden="1" x14ac:dyDescent="0.25">
      <c r="A1396" s="1" t="s">
        <v>937</v>
      </c>
      <c r="B1396" s="1" t="s">
        <v>69</v>
      </c>
      <c r="C1396" s="2">
        <v>100518</v>
      </c>
      <c r="D1396" s="3">
        <v>8260888</v>
      </c>
      <c r="E1396" s="3">
        <v>6138789</v>
      </c>
    </row>
    <row r="1397" spans="1:5" ht="15.75" hidden="1" x14ac:dyDescent="0.25">
      <c r="A1397" s="1" t="s">
        <v>937</v>
      </c>
      <c r="B1397" s="1" t="s">
        <v>995</v>
      </c>
      <c r="C1397" s="2">
        <v>5079</v>
      </c>
      <c r="D1397" s="3">
        <v>210655</v>
      </c>
      <c r="E1397" s="3">
        <v>139487</v>
      </c>
    </row>
    <row r="1398" spans="1:5" ht="15.75" hidden="1" x14ac:dyDescent="0.25">
      <c r="A1398" s="1" t="s">
        <v>937</v>
      </c>
      <c r="B1398" s="1" t="s">
        <v>996</v>
      </c>
      <c r="C1398" s="2">
        <v>3123</v>
      </c>
      <c r="D1398" s="3">
        <v>148679</v>
      </c>
      <c r="E1398" s="3">
        <v>92439</v>
      </c>
    </row>
    <row r="1399" spans="1:5" ht="15.75" hidden="1" x14ac:dyDescent="0.25">
      <c r="A1399" s="1" t="s">
        <v>937</v>
      </c>
      <c r="B1399" s="1" t="s">
        <v>997</v>
      </c>
      <c r="C1399" s="2">
        <v>21221</v>
      </c>
      <c r="D1399" s="3">
        <v>1012011</v>
      </c>
      <c r="E1399" s="3">
        <v>725066</v>
      </c>
    </row>
    <row r="1400" spans="1:5" ht="15.75" hidden="1" x14ac:dyDescent="0.25">
      <c r="A1400" s="1" t="s">
        <v>937</v>
      </c>
      <c r="B1400" s="1" t="s">
        <v>644</v>
      </c>
      <c r="C1400" s="2">
        <v>50301</v>
      </c>
      <c r="D1400" s="3">
        <v>3136689</v>
      </c>
      <c r="E1400" s="3">
        <v>2478102</v>
      </c>
    </row>
    <row r="1401" spans="1:5" ht="15.75" hidden="1" x14ac:dyDescent="0.25">
      <c r="A1401" s="1" t="s">
        <v>937</v>
      </c>
      <c r="B1401" s="1" t="s">
        <v>998</v>
      </c>
      <c r="C1401" s="2">
        <v>4763</v>
      </c>
      <c r="D1401" s="3">
        <v>212163</v>
      </c>
      <c r="E1401" s="3">
        <v>131871</v>
      </c>
    </row>
    <row r="1402" spans="1:5" ht="15.75" hidden="1" x14ac:dyDescent="0.25">
      <c r="A1402" s="1" t="s">
        <v>999</v>
      </c>
      <c r="B1402" s="1" t="s">
        <v>233</v>
      </c>
      <c r="C1402" s="2">
        <v>14350</v>
      </c>
      <c r="D1402" s="3">
        <v>505405</v>
      </c>
      <c r="E1402" s="3">
        <v>318199</v>
      </c>
    </row>
    <row r="1403" spans="1:5" ht="15.75" hidden="1" x14ac:dyDescent="0.25">
      <c r="A1403" s="1" t="s">
        <v>999</v>
      </c>
      <c r="B1403" s="1" t="s">
        <v>1000</v>
      </c>
      <c r="C1403" s="2">
        <v>16236</v>
      </c>
      <c r="D1403" s="3">
        <v>537452</v>
      </c>
      <c r="E1403" s="3">
        <v>386814</v>
      </c>
    </row>
    <row r="1404" spans="1:5" ht="15.75" hidden="1" x14ac:dyDescent="0.25">
      <c r="A1404" s="1" t="s">
        <v>999</v>
      </c>
      <c r="B1404" s="1" t="s">
        <v>1001</v>
      </c>
      <c r="C1404" s="2">
        <v>5917</v>
      </c>
      <c r="D1404" s="3">
        <v>180426</v>
      </c>
      <c r="E1404" s="3">
        <v>140745</v>
      </c>
    </row>
    <row r="1405" spans="1:5" ht="15.75" hidden="1" x14ac:dyDescent="0.25">
      <c r="A1405" s="1" t="s">
        <v>999</v>
      </c>
      <c r="B1405" s="1" t="s">
        <v>1002</v>
      </c>
      <c r="C1405" s="2">
        <v>8470</v>
      </c>
      <c r="D1405" s="3">
        <v>261063</v>
      </c>
      <c r="E1405" s="3">
        <v>191436</v>
      </c>
    </row>
    <row r="1406" spans="1:5" ht="15.75" hidden="1" x14ac:dyDescent="0.25">
      <c r="A1406" s="1" t="s">
        <v>999</v>
      </c>
      <c r="B1406" s="1" t="s">
        <v>121</v>
      </c>
      <c r="C1406" s="2">
        <v>3922</v>
      </c>
      <c r="D1406" s="3">
        <v>98580</v>
      </c>
      <c r="E1406" s="3">
        <v>80029</v>
      </c>
    </row>
    <row r="1407" spans="1:5" ht="15.75" hidden="1" x14ac:dyDescent="0.25">
      <c r="A1407" s="1" t="s">
        <v>999</v>
      </c>
      <c r="B1407" s="1" t="s">
        <v>1003</v>
      </c>
      <c r="C1407" s="2">
        <v>15364</v>
      </c>
      <c r="D1407" s="3">
        <v>483188</v>
      </c>
      <c r="E1407" s="3">
        <v>345121</v>
      </c>
    </row>
    <row r="1408" spans="1:5" ht="15.75" hidden="1" x14ac:dyDescent="0.25">
      <c r="A1408" s="1" t="s">
        <v>999</v>
      </c>
      <c r="B1408" s="1" t="s">
        <v>12</v>
      </c>
      <c r="C1408" s="2">
        <v>6949</v>
      </c>
      <c r="D1408" s="3">
        <v>181800</v>
      </c>
      <c r="E1408" s="3">
        <v>137105</v>
      </c>
    </row>
    <row r="1409" spans="1:5" ht="15.75" hidden="1" x14ac:dyDescent="0.25">
      <c r="A1409" s="1" t="s">
        <v>999</v>
      </c>
      <c r="B1409" s="1" t="s">
        <v>124</v>
      </c>
      <c r="C1409" s="2">
        <v>5058</v>
      </c>
      <c r="D1409" s="3">
        <v>148951</v>
      </c>
      <c r="E1409" s="3">
        <v>118318</v>
      </c>
    </row>
    <row r="1410" spans="1:5" ht="15.75" hidden="1" x14ac:dyDescent="0.25">
      <c r="A1410" s="1" t="s">
        <v>999</v>
      </c>
      <c r="B1410" s="1" t="s">
        <v>610</v>
      </c>
      <c r="C1410" s="2">
        <v>8593</v>
      </c>
      <c r="D1410" s="3">
        <v>241156</v>
      </c>
      <c r="E1410" s="3">
        <v>176970</v>
      </c>
    </row>
    <row r="1411" spans="1:5" ht="15.75" hidden="1" x14ac:dyDescent="0.25">
      <c r="A1411" s="1" t="s">
        <v>999</v>
      </c>
      <c r="B1411" s="1" t="s">
        <v>16</v>
      </c>
      <c r="C1411" s="2">
        <v>3832</v>
      </c>
      <c r="D1411" s="3">
        <v>106945</v>
      </c>
      <c r="E1411" s="3">
        <v>84208</v>
      </c>
    </row>
    <row r="1412" spans="1:5" ht="15.75" hidden="1" x14ac:dyDescent="0.25">
      <c r="A1412" s="1" t="s">
        <v>999</v>
      </c>
      <c r="B1412" s="1" t="s">
        <v>1004</v>
      </c>
      <c r="C1412" s="2">
        <v>4442</v>
      </c>
      <c r="D1412" s="3">
        <v>112765</v>
      </c>
      <c r="E1412" s="3">
        <v>92144</v>
      </c>
    </row>
    <row r="1413" spans="1:5" ht="15.75" hidden="1" x14ac:dyDescent="0.25">
      <c r="A1413" s="1" t="s">
        <v>999</v>
      </c>
      <c r="B1413" s="1" t="s">
        <v>17</v>
      </c>
      <c r="C1413" s="2">
        <v>9099</v>
      </c>
      <c r="D1413" s="3">
        <v>281810</v>
      </c>
      <c r="E1413" s="3">
        <v>212975</v>
      </c>
    </row>
    <row r="1414" spans="1:5" ht="15.75" hidden="1" x14ac:dyDescent="0.25">
      <c r="A1414" s="1" t="s">
        <v>999</v>
      </c>
      <c r="B1414" s="1" t="s">
        <v>18</v>
      </c>
      <c r="C1414" s="2">
        <v>9178</v>
      </c>
      <c r="D1414" s="3">
        <v>289022</v>
      </c>
      <c r="E1414" s="3">
        <v>209834</v>
      </c>
    </row>
    <row r="1415" spans="1:5" ht="15.75" hidden="1" x14ac:dyDescent="0.25">
      <c r="A1415" s="1" t="s">
        <v>999</v>
      </c>
      <c r="B1415" s="1" t="s">
        <v>1005</v>
      </c>
      <c r="C1415" s="2">
        <v>11704</v>
      </c>
      <c r="D1415" s="3">
        <v>324086</v>
      </c>
      <c r="E1415" s="3">
        <v>237505</v>
      </c>
    </row>
    <row r="1416" spans="1:5" ht="15.75" hidden="1" x14ac:dyDescent="0.25">
      <c r="A1416" s="1" t="s">
        <v>999</v>
      </c>
      <c r="B1416" s="1" t="s">
        <v>1006</v>
      </c>
      <c r="C1416" s="2">
        <v>13341</v>
      </c>
      <c r="D1416" s="3">
        <v>393328</v>
      </c>
      <c r="E1416" s="3">
        <v>314306</v>
      </c>
    </row>
    <row r="1417" spans="1:5" ht="15.75" hidden="1" x14ac:dyDescent="0.25">
      <c r="A1417" s="1" t="s">
        <v>999</v>
      </c>
      <c r="B1417" s="1" t="s">
        <v>24</v>
      </c>
      <c r="C1417" s="2">
        <v>9421</v>
      </c>
      <c r="D1417" s="3">
        <v>261503</v>
      </c>
      <c r="E1417" s="3">
        <v>205043</v>
      </c>
    </row>
    <row r="1418" spans="1:5" ht="15.75" hidden="1" x14ac:dyDescent="0.25">
      <c r="A1418" s="1" t="s">
        <v>999</v>
      </c>
      <c r="B1418" s="1" t="s">
        <v>313</v>
      </c>
      <c r="C1418" s="2">
        <v>65811</v>
      </c>
      <c r="D1418" s="3">
        <v>3275957</v>
      </c>
      <c r="E1418" s="3">
        <v>2673129</v>
      </c>
    </row>
    <row r="1419" spans="1:5" ht="15.75" hidden="1" x14ac:dyDescent="0.25">
      <c r="A1419" s="1" t="s">
        <v>999</v>
      </c>
      <c r="B1419" s="1" t="s">
        <v>1007</v>
      </c>
      <c r="C1419" s="2">
        <v>31308</v>
      </c>
      <c r="D1419" s="3">
        <v>1184347</v>
      </c>
      <c r="E1419" s="3">
        <v>860305</v>
      </c>
    </row>
    <row r="1420" spans="1:5" ht="15.75" hidden="1" x14ac:dyDescent="0.25">
      <c r="A1420" s="1" t="s">
        <v>999</v>
      </c>
      <c r="B1420" s="1" t="s">
        <v>34</v>
      </c>
      <c r="C1420" s="2">
        <v>4106</v>
      </c>
      <c r="D1420" s="3">
        <v>120867</v>
      </c>
      <c r="E1420" s="3">
        <v>97687</v>
      </c>
    </row>
    <row r="1421" spans="1:5" ht="15.75" hidden="1" x14ac:dyDescent="0.25">
      <c r="A1421" s="1" t="s">
        <v>999</v>
      </c>
      <c r="B1421" s="1" t="s">
        <v>1008</v>
      </c>
      <c r="C1421" s="2">
        <v>8880</v>
      </c>
      <c r="D1421" s="3">
        <v>334438</v>
      </c>
      <c r="E1421" s="3">
        <v>272677</v>
      </c>
    </row>
    <row r="1422" spans="1:5" ht="15.75" hidden="1" x14ac:dyDescent="0.25">
      <c r="A1422" s="1" t="s">
        <v>999</v>
      </c>
      <c r="B1422" s="1" t="s">
        <v>36</v>
      </c>
      <c r="C1422" s="2">
        <v>4871</v>
      </c>
      <c r="D1422" s="3">
        <v>162517</v>
      </c>
      <c r="E1422" s="3">
        <v>137950</v>
      </c>
    </row>
    <row r="1423" spans="1:5" ht="15.75" hidden="1" x14ac:dyDescent="0.25">
      <c r="A1423" s="1" t="s">
        <v>999</v>
      </c>
      <c r="B1423" s="1" t="s">
        <v>1009</v>
      </c>
      <c r="C1423" s="2">
        <v>10196</v>
      </c>
      <c r="D1423" s="3">
        <v>336769</v>
      </c>
      <c r="E1423" s="3">
        <v>257446</v>
      </c>
    </row>
    <row r="1424" spans="1:5" ht="15.75" hidden="1" x14ac:dyDescent="0.25">
      <c r="A1424" s="1" t="s">
        <v>999</v>
      </c>
      <c r="B1424" s="1" t="s">
        <v>405</v>
      </c>
      <c r="C1424" s="2">
        <v>16657</v>
      </c>
      <c r="D1424" s="3">
        <v>625938</v>
      </c>
      <c r="E1424" s="3">
        <v>475805</v>
      </c>
    </row>
    <row r="1425" spans="1:5" ht="15.75" hidden="1" x14ac:dyDescent="0.25">
      <c r="A1425" s="1" t="s">
        <v>999</v>
      </c>
      <c r="B1425" s="1" t="s">
        <v>568</v>
      </c>
      <c r="C1425" s="2">
        <v>79698</v>
      </c>
      <c r="D1425" s="3">
        <v>3203882</v>
      </c>
      <c r="E1425" s="3">
        <v>2363128</v>
      </c>
    </row>
    <row r="1426" spans="1:5" ht="15.75" hidden="1" x14ac:dyDescent="0.25">
      <c r="A1426" s="1" t="s">
        <v>999</v>
      </c>
      <c r="B1426" s="1" t="s">
        <v>1010</v>
      </c>
      <c r="C1426" s="2">
        <v>108266</v>
      </c>
      <c r="D1426" s="3">
        <v>4147904</v>
      </c>
      <c r="E1426" s="3">
        <v>3038174</v>
      </c>
    </row>
    <row r="1427" spans="1:5" ht="15.75" hidden="1" x14ac:dyDescent="0.25">
      <c r="A1427" s="1" t="s">
        <v>999</v>
      </c>
      <c r="B1427" s="1" t="s">
        <v>327</v>
      </c>
      <c r="C1427" s="2">
        <v>9382</v>
      </c>
      <c r="D1427" s="3">
        <v>202337</v>
      </c>
      <c r="E1427" s="3">
        <v>161692</v>
      </c>
    </row>
    <row r="1428" spans="1:5" ht="15.75" hidden="1" x14ac:dyDescent="0.25">
      <c r="A1428" s="1" t="s">
        <v>999</v>
      </c>
      <c r="B1428" s="1" t="s">
        <v>1011</v>
      </c>
      <c r="C1428" s="2">
        <v>4520</v>
      </c>
      <c r="D1428" s="3">
        <v>98963</v>
      </c>
      <c r="E1428" s="3">
        <v>73181</v>
      </c>
    </row>
    <row r="1429" spans="1:5" ht="15.75" hidden="1" x14ac:dyDescent="0.25">
      <c r="A1429" s="1" t="s">
        <v>999</v>
      </c>
      <c r="B1429" s="1" t="s">
        <v>1012</v>
      </c>
      <c r="C1429" s="2">
        <v>498</v>
      </c>
      <c r="D1429" s="3">
        <v>11853</v>
      </c>
      <c r="E1429" s="3">
        <v>8297</v>
      </c>
    </row>
    <row r="1430" spans="1:5" ht="15.75" hidden="1" x14ac:dyDescent="0.25">
      <c r="A1430" s="1" t="s">
        <v>999</v>
      </c>
      <c r="B1430" s="1" t="s">
        <v>1013</v>
      </c>
      <c r="C1430" s="2">
        <v>10923</v>
      </c>
      <c r="D1430" s="3">
        <v>357457</v>
      </c>
      <c r="E1430" s="3">
        <v>281506</v>
      </c>
    </row>
    <row r="1431" spans="1:5" ht="15.75" hidden="1" x14ac:dyDescent="0.25">
      <c r="A1431" s="1" t="s">
        <v>999</v>
      </c>
      <c r="B1431" s="1" t="s">
        <v>40</v>
      </c>
      <c r="C1431" s="2">
        <v>59697</v>
      </c>
      <c r="D1431" s="3">
        <v>2535804</v>
      </c>
      <c r="E1431" s="3">
        <v>1970183</v>
      </c>
    </row>
    <row r="1432" spans="1:5" ht="15.75" hidden="1" x14ac:dyDescent="0.25">
      <c r="A1432" s="1" t="s">
        <v>999</v>
      </c>
      <c r="B1432" s="1" t="s">
        <v>411</v>
      </c>
      <c r="C1432" s="2">
        <v>8716</v>
      </c>
      <c r="D1432" s="3">
        <v>250168</v>
      </c>
      <c r="E1432" s="3">
        <v>198141</v>
      </c>
    </row>
    <row r="1433" spans="1:5" ht="15.75" hidden="1" x14ac:dyDescent="0.25">
      <c r="A1433" s="1" t="s">
        <v>999</v>
      </c>
      <c r="B1433" s="1" t="s">
        <v>41</v>
      </c>
      <c r="C1433" s="2">
        <v>3563</v>
      </c>
      <c r="D1433" s="3">
        <v>82218</v>
      </c>
      <c r="E1433" s="3">
        <v>68769</v>
      </c>
    </row>
    <row r="1434" spans="1:5" ht="15.75" hidden="1" x14ac:dyDescent="0.25">
      <c r="A1434" s="1" t="s">
        <v>999</v>
      </c>
      <c r="B1434" s="1" t="s">
        <v>1014</v>
      </c>
      <c r="C1434" s="2">
        <v>5820</v>
      </c>
      <c r="D1434" s="3">
        <v>147257</v>
      </c>
      <c r="E1434" s="3">
        <v>116994</v>
      </c>
    </row>
    <row r="1435" spans="1:5" ht="15.75" hidden="1" x14ac:dyDescent="0.25">
      <c r="A1435" s="1" t="s">
        <v>999</v>
      </c>
      <c r="B1435" s="1" t="s">
        <v>414</v>
      </c>
      <c r="C1435" s="2">
        <v>28634</v>
      </c>
      <c r="D1435" s="3">
        <v>1037395</v>
      </c>
      <c r="E1435" s="3">
        <v>783024</v>
      </c>
    </row>
    <row r="1436" spans="1:5" ht="15.75" hidden="1" x14ac:dyDescent="0.25">
      <c r="A1436" s="1" t="s">
        <v>999</v>
      </c>
      <c r="B1436" s="1" t="s">
        <v>1015</v>
      </c>
      <c r="C1436" s="2">
        <v>3764</v>
      </c>
      <c r="D1436" s="3">
        <v>95711</v>
      </c>
      <c r="E1436" s="3">
        <v>77995</v>
      </c>
    </row>
    <row r="1437" spans="1:5" ht="15.75" hidden="1" x14ac:dyDescent="0.25">
      <c r="A1437" s="1" t="s">
        <v>999</v>
      </c>
      <c r="B1437" s="1" t="s">
        <v>146</v>
      </c>
      <c r="C1437" s="2">
        <v>16233</v>
      </c>
      <c r="D1437" s="3">
        <v>775550</v>
      </c>
      <c r="E1437" s="3">
        <v>517941</v>
      </c>
    </row>
    <row r="1438" spans="1:5" ht="15.75" hidden="1" x14ac:dyDescent="0.25">
      <c r="A1438" s="1" t="s">
        <v>999</v>
      </c>
      <c r="B1438" s="1" t="s">
        <v>42</v>
      </c>
      <c r="C1438" s="2">
        <v>20363</v>
      </c>
      <c r="D1438" s="3">
        <v>1057969</v>
      </c>
      <c r="E1438" s="3">
        <v>782108</v>
      </c>
    </row>
    <row r="1439" spans="1:5" ht="15.75" hidden="1" x14ac:dyDescent="0.25">
      <c r="A1439" s="1" t="s">
        <v>999</v>
      </c>
      <c r="B1439" s="1" t="s">
        <v>43</v>
      </c>
      <c r="C1439" s="2">
        <v>33203</v>
      </c>
      <c r="D1439" s="3">
        <v>1308462</v>
      </c>
      <c r="E1439" s="3">
        <v>968229</v>
      </c>
    </row>
    <row r="1440" spans="1:5" ht="15.75" hidden="1" x14ac:dyDescent="0.25">
      <c r="A1440" s="1" t="s">
        <v>999</v>
      </c>
      <c r="B1440" s="1" t="s">
        <v>44</v>
      </c>
      <c r="C1440" s="2">
        <v>6022</v>
      </c>
      <c r="D1440" s="3">
        <v>193767</v>
      </c>
      <c r="E1440" s="3">
        <v>160598</v>
      </c>
    </row>
    <row r="1441" spans="1:5" ht="15.75" hidden="1" x14ac:dyDescent="0.25">
      <c r="A1441" s="1" t="s">
        <v>999</v>
      </c>
      <c r="B1441" s="1" t="s">
        <v>1016</v>
      </c>
      <c r="C1441" s="2">
        <v>9481</v>
      </c>
      <c r="D1441" s="3">
        <v>274321</v>
      </c>
      <c r="E1441" s="3">
        <v>222783</v>
      </c>
    </row>
    <row r="1442" spans="1:5" ht="15.75" hidden="1" x14ac:dyDescent="0.25">
      <c r="A1442" s="1" t="s">
        <v>999</v>
      </c>
      <c r="B1442" s="1" t="s">
        <v>45</v>
      </c>
      <c r="C1442" s="2">
        <v>36590</v>
      </c>
      <c r="D1442" s="3">
        <v>1537567</v>
      </c>
      <c r="E1442" s="3">
        <v>1145877</v>
      </c>
    </row>
    <row r="1443" spans="1:5" ht="15.75" hidden="1" x14ac:dyDescent="0.25">
      <c r="A1443" s="1" t="s">
        <v>999</v>
      </c>
      <c r="B1443" s="1" t="s">
        <v>1017</v>
      </c>
      <c r="C1443" s="2">
        <v>14140</v>
      </c>
      <c r="D1443" s="3">
        <v>431215</v>
      </c>
      <c r="E1443" s="3">
        <v>302493</v>
      </c>
    </row>
    <row r="1444" spans="1:5" ht="15.75" hidden="1" x14ac:dyDescent="0.25">
      <c r="A1444" s="1" t="s">
        <v>999</v>
      </c>
      <c r="B1444" s="1" t="s">
        <v>147</v>
      </c>
      <c r="C1444" s="2">
        <v>15287</v>
      </c>
      <c r="D1444" s="3">
        <v>553373</v>
      </c>
      <c r="E1444" s="3">
        <v>425298</v>
      </c>
    </row>
    <row r="1445" spans="1:5" ht="15.75" hidden="1" x14ac:dyDescent="0.25">
      <c r="A1445" s="1" t="s">
        <v>999</v>
      </c>
      <c r="B1445" s="1" t="s">
        <v>47</v>
      </c>
      <c r="C1445" s="2">
        <v>25646</v>
      </c>
      <c r="D1445" s="3">
        <v>975680</v>
      </c>
      <c r="E1445" s="3">
        <v>729077</v>
      </c>
    </row>
    <row r="1446" spans="1:5" ht="15.75" hidden="1" x14ac:dyDescent="0.25">
      <c r="A1446" s="1" t="s">
        <v>999</v>
      </c>
      <c r="B1446" s="1" t="s">
        <v>49</v>
      </c>
      <c r="C1446" s="2">
        <v>38502</v>
      </c>
      <c r="D1446" s="3">
        <v>2481930</v>
      </c>
      <c r="E1446" s="3">
        <v>1779199</v>
      </c>
    </row>
    <row r="1447" spans="1:5" ht="15.75" hidden="1" x14ac:dyDescent="0.25">
      <c r="A1447" s="1" t="s">
        <v>999</v>
      </c>
      <c r="B1447" s="1" t="s">
        <v>51</v>
      </c>
      <c r="C1447" s="2">
        <v>11776</v>
      </c>
      <c r="D1447" s="3">
        <v>379106</v>
      </c>
      <c r="E1447" s="3">
        <v>293735</v>
      </c>
    </row>
    <row r="1448" spans="1:5" ht="15.75" hidden="1" x14ac:dyDescent="0.25">
      <c r="A1448" s="1" t="s">
        <v>999</v>
      </c>
      <c r="B1448" s="1" t="s">
        <v>52</v>
      </c>
      <c r="C1448" s="2">
        <v>16458</v>
      </c>
      <c r="D1448" s="3">
        <v>505915</v>
      </c>
      <c r="E1448" s="3">
        <v>413593</v>
      </c>
    </row>
    <row r="1449" spans="1:5" ht="15.75" hidden="1" x14ac:dyDescent="0.25">
      <c r="A1449" s="1" t="s">
        <v>999</v>
      </c>
      <c r="B1449" s="1" t="s">
        <v>54</v>
      </c>
      <c r="C1449" s="2">
        <v>17309</v>
      </c>
      <c r="D1449" s="3">
        <v>540180</v>
      </c>
      <c r="E1449" s="3">
        <v>413896</v>
      </c>
    </row>
    <row r="1450" spans="1:5" ht="15.75" hidden="1" x14ac:dyDescent="0.25">
      <c r="A1450" s="1" t="s">
        <v>999</v>
      </c>
      <c r="B1450" s="1" t="s">
        <v>55</v>
      </c>
      <c r="C1450" s="2">
        <v>5306</v>
      </c>
      <c r="D1450" s="3">
        <v>147133</v>
      </c>
      <c r="E1450" s="3">
        <v>111110</v>
      </c>
    </row>
    <row r="1451" spans="1:5" ht="15.75" hidden="1" x14ac:dyDescent="0.25">
      <c r="A1451" s="1" t="s">
        <v>999</v>
      </c>
      <c r="B1451" s="1" t="s">
        <v>1018</v>
      </c>
      <c r="C1451" s="2">
        <v>13210</v>
      </c>
      <c r="D1451" s="3">
        <v>413747</v>
      </c>
      <c r="E1451" s="3">
        <v>333048</v>
      </c>
    </row>
    <row r="1452" spans="1:5" ht="15.75" hidden="1" x14ac:dyDescent="0.25">
      <c r="A1452" s="1" t="s">
        <v>999</v>
      </c>
      <c r="B1452" s="1" t="s">
        <v>154</v>
      </c>
      <c r="C1452" s="2">
        <v>10010</v>
      </c>
      <c r="D1452" s="3">
        <v>318545</v>
      </c>
      <c r="E1452" s="3">
        <v>245368</v>
      </c>
    </row>
    <row r="1453" spans="1:5" ht="15.75" hidden="1" x14ac:dyDescent="0.25">
      <c r="A1453" s="1" t="s">
        <v>999</v>
      </c>
      <c r="B1453" s="1" t="s">
        <v>1019</v>
      </c>
      <c r="C1453" s="2">
        <v>5764</v>
      </c>
      <c r="D1453" s="3">
        <v>119135</v>
      </c>
      <c r="E1453" s="3">
        <v>100812</v>
      </c>
    </row>
    <row r="1454" spans="1:5" ht="15.75" hidden="1" x14ac:dyDescent="0.25">
      <c r="A1454" s="1" t="s">
        <v>999</v>
      </c>
      <c r="B1454" s="1" t="s">
        <v>1020</v>
      </c>
      <c r="C1454" s="2">
        <v>16257</v>
      </c>
      <c r="D1454" s="3">
        <v>670647</v>
      </c>
      <c r="E1454" s="3">
        <v>484953</v>
      </c>
    </row>
    <row r="1455" spans="1:5" ht="15.75" hidden="1" x14ac:dyDescent="0.25">
      <c r="A1455" s="1" t="s">
        <v>999</v>
      </c>
      <c r="B1455" s="1" t="s">
        <v>1021</v>
      </c>
      <c r="C1455" s="2">
        <v>15763</v>
      </c>
      <c r="D1455" s="3">
        <v>460371</v>
      </c>
      <c r="E1455" s="3">
        <v>358578</v>
      </c>
    </row>
    <row r="1456" spans="1:5" ht="15.75" hidden="1" x14ac:dyDescent="0.25">
      <c r="A1456" s="1" t="s">
        <v>999</v>
      </c>
      <c r="B1456" s="1" t="s">
        <v>1022</v>
      </c>
      <c r="C1456" s="2">
        <v>22815</v>
      </c>
      <c r="D1456" s="3">
        <v>813942</v>
      </c>
      <c r="E1456" s="3">
        <v>634819</v>
      </c>
    </row>
    <row r="1457" spans="1:5" ht="15.75" hidden="1" x14ac:dyDescent="0.25">
      <c r="A1457" s="1" t="s">
        <v>999</v>
      </c>
      <c r="B1457" s="1" t="s">
        <v>57</v>
      </c>
      <c r="C1457" s="2">
        <v>5478</v>
      </c>
      <c r="D1457" s="3">
        <v>168542</v>
      </c>
      <c r="E1457" s="3">
        <v>139926</v>
      </c>
    </row>
    <row r="1458" spans="1:5" ht="15.75" hidden="1" x14ac:dyDescent="0.25">
      <c r="A1458" s="1" t="s">
        <v>999</v>
      </c>
      <c r="B1458" s="1" t="s">
        <v>59</v>
      </c>
      <c r="C1458" s="2">
        <v>18013</v>
      </c>
      <c r="D1458" s="3">
        <v>554832</v>
      </c>
      <c r="E1458" s="3">
        <v>416293</v>
      </c>
    </row>
    <row r="1459" spans="1:5" ht="15.75" hidden="1" x14ac:dyDescent="0.25">
      <c r="A1459" s="1" t="s">
        <v>999</v>
      </c>
      <c r="B1459" s="1" t="s">
        <v>1023</v>
      </c>
      <c r="C1459" s="2">
        <v>12877</v>
      </c>
      <c r="D1459" s="3">
        <v>413569</v>
      </c>
      <c r="E1459" s="3">
        <v>333683</v>
      </c>
    </row>
    <row r="1460" spans="1:5" ht="15.75" hidden="1" x14ac:dyDescent="0.25">
      <c r="A1460" s="1" t="s">
        <v>999</v>
      </c>
      <c r="B1460" s="1" t="s">
        <v>1024</v>
      </c>
      <c r="C1460" s="2">
        <v>11180</v>
      </c>
      <c r="D1460" s="3">
        <v>333061</v>
      </c>
      <c r="E1460" s="3">
        <v>258104</v>
      </c>
    </row>
    <row r="1461" spans="1:5" ht="15.75" hidden="1" x14ac:dyDescent="0.25">
      <c r="A1461" s="1" t="s">
        <v>999</v>
      </c>
      <c r="B1461" s="1" t="s">
        <v>430</v>
      </c>
      <c r="C1461" s="2">
        <v>3676</v>
      </c>
      <c r="D1461" s="3">
        <v>84664</v>
      </c>
      <c r="E1461" s="3">
        <v>61992</v>
      </c>
    </row>
    <row r="1462" spans="1:5" ht="15.75" hidden="1" x14ac:dyDescent="0.25">
      <c r="A1462" s="1" t="s">
        <v>999</v>
      </c>
      <c r="B1462" s="1" t="s">
        <v>1025</v>
      </c>
      <c r="C1462" s="2">
        <v>57216</v>
      </c>
      <c r="D1462" s="3">
        <v>2920212</v>
      </c>
      <c r="E1462" s="3">
        <v>2276731</v>
      </c>
    </row>
    <row r="1463" spans="1:5" ht="15.75" hidden="1" x14ac:dyDescent="0.25">
      <c r="A1463" s="1" t="s">
        <v>999</v>
      </c>
      <c r="B1463" s="1" t="s">
        <v>164</v>
      </c>
      <c r="C1463" s="2">
        <v>12548</v>
      </c>
      <c r="D1463" s="3">
        <v>340867</v>
      </c>
      <c r="E1463" s="3">
        <v>284613</v>
      </c>
    </row>
    <row r="1464" spans="1:5" ht="15.75" hidden="1" x14ac:dyDescent="0.25">
      <c r="A1464" s="1" t="s">
        <v>999</v>
      </c>
      <c r="B1464" s="1" t="s">
        <v>1026</v>
      </c>
      <c r="C1464" s="2">
        <v>2300</v>
      </c>
      <c r="D1464" s="3">
        <v>64338</v>
      </c>
      <c r="E1464" s="3">
        <v>42643</v>
      </c>
    </row>
    <row r="1465" spans="1:5" ht="15.75" hidden="1" x14ac:dyDescent="0.25">
      <c r="A1465" s="1" t="s">
        <v>999</v>
      </c>
      <c r="B1465" s="1" t="s">
        <v>764</v>
      </c>
      <c r="C1465" s="2">
        <v>11554</v>
      </c>
      <c r="D1465" s="3">
        <v>346263</v>
      </c>
      <c r="E1465" s="3">
        <v>278485</v>
      </c>
    </row>
    <row r="1466" spans="1:5" ht="15.75" hidden="1" x14ac:dyDescent="0.25">
      <c r="A1466" s="1" t="s">
        <v>999</v>
      </c>
      <c r="B1466" s="1" t="s">
        <v>701</v>
      </c>
      <c r="C1466" s="2">
        <v>6499</v>
      </c>
      <c r="D1466" s="3">
        <v>203868</v>
      </c>
      <c r="E1466" s="3">
        <v>163036</v>
      </c>
    </row>
    <row r="1467" spans="1:5" ht="15.75" hidden="1" x14ac:dyDescent="0.25">
      <c r="A1467" s="1" t="s">
        <v>999</v>
      </c>
      <c r="B1467" s="1" t="s">
        <v>169</v>
      </c>
      <c r="C1467" s="2">
        <v>6783</v>
      </c>
      <c r="D1467" s="3">
        <v>235444</v>
      </c>
      <c r="E1467" s="3">
        <v>180409</v>
      </c>
    </row>
    <row r="1468" spans="1:5" ht="15.75" hidden="1" x14ac:dyDescent="0.25">
      <c r="A1468" s="1" t="s">
        <v>999</v>
      </c>
      <c r="B1468" s="1" t="s">
        <v>1027</v>
      </c>
      <c r="C1468" s="2">
        <v>11502</v>
      </c>
      <c r="D1468" s="3">
        <v>298614</v>
      </c>
      <c r="E1468" s="3">
        <v>222440</v>
      </c>
    </row>
    <row r="1469" spans="1:5" ht="15.75" hidden="1" x14ac:dyDescent="0.25">
      <c r="A1469" s="1" t="s">
        <v>999</v>
      </c>
      <c r="B1469" s="1" t="s">
        <v>1028</v>
      </c>
      <c r="C1469" s="2">
        <v>5845</v>
      </c>
      <c r="D1469" s="3">
        <v>128904</v>
      </c>
      <c r="E1469" s="3">
        <v>103100</v>
      </c>
    </row>
    <row r="1470" spans="1:5" ht="15.75" hidden="1" x14ac:dyDescent="0.25">
      <c r="A1470" s="1" t="s">
        <v>999</v>
      </c>
      <c r="B1470" s="1" t="s">
        <v>1029</v>
      </c>
      <c r="C1470" s="2">
        <v>11917</v>
      </c>
      <c r="D1470" s="3">
        <v>431281</v>
      </c>
      <c r="E1470" s="3">
        <v>348990</v>
      </c>
    </row>
    <row r="1471" spans="1:5" ht="15.75" hidden="1" x14ac:dyDescent="0.25">
      <c r="A1471" s="1" t="s">
        <v>999</v>
      </c>
      <c r="B1471" s="1" t="s">
        <v>1030</v>
      </c>
      <c r="C1471" s="2">
        <v>9994</v>
      </c>
      <c r="D1471" s="3">
        <v>294073</v>
      </c>
      <c r="E1471" s="3">
        <v>241251</v>
      </c>
    </row>
    <row r="1472" spans="1:5" ht="15.75" hidden="1" x14ac:dyDescent="0.25">
      <c r="A1472" s="1" t="s">
        <v>999</v>
      </c>
      <c r="B1472" s="1" t="s">
        <v>1031</v>
      </c>
      <c r="C1472" s="2">
        <v>8810</v>
      </c>
      <c r="D1472" s="3">
        <v>271695</v>
      </c>
      <c r="E1472" s="3">
        <v>204149</v>
      </c>
    </row>
    <row r="1473" spans="1:5" ht="15.75" hidden="1" x14ac:dyDescent="0.25">
      <c r="A1473" s="1" t="s">
        <v>999</v>
      </c>
      <c r="B1473" s="1" t="s">
        <v>1032</v>
      </c>
      <c r="C1473" s="2">
        <v>5566</v>
      </c>
      <c r="D1473" s="3">
        <v>150882</v>
      </c>
      <c r="E1473" s="3">
        <v>115192</v>
      </c>
    </row>
    <row r="1474" spans="1:5" ht="15.75" hidden="1" x14ac:dyDescent="0.25">
      <c r="A1474" s="1" t="s">
        <v>999</v>
      </c>
      <c r="B1474" s="1" t="s">
        <v>170</v>
      </c>
      <c r="C1474" s="2">
        <v>12261</v>
      </c>
      <c r="D1474" s="3">
        <v>417042</v>
      </c>
      <c r="E1474" s="3">
        <v>314114</v>
      </c>
    </row>
    <row r="1475" spans="1:5" ht="15.75" hidden="1" x14ac:dyDescent="0.25">
      <c r="A1475" s="1" t="s">
        <v>999</v>
      </c>
      <c r="B1475" s="1" t="s">
        <v>1033</v>
      </c>
      <c r="C1475" s="2">
        <v>6707</v>
      </c>
      <c r="D1475" s="3">
        <v>201939</v>
      </c>
      <c r="E1475" s="3">
        <v>148223</v>
      </c>
    </row>
    <row r="1476" spans="1:5" ht="15.75" hidden="1" x14ac:dyDescent="0.25">
      <c r="A1476" s="1" t="s">
        <v>999</v>
      </c>
      <c r="B1476" s="1" t="s">
        <v>454</v>
      </c>
      <c r="C1476" s="2">
        <v>22220</v>
      </c>
      <c r="D1476" s="3">
        <v>903185</v>
      </c>
      <c r="E1476" s="3">
        <v>687847</v>
      </c>
    </row>
    <row r="1477" spans="1:5" ht="15.75" hidden="1" x14ac:dyDescent="0.25">
      <c r="A1477" s="1" t="s">
        <v>999</v>
      </c>
      <c r="B1477" s="1" t="s">
        <v>69</v>
      </c>
      <c r="C1477" s="2">
        <v>24368</v>
      </c>
      <c r="D1477" s="3">
        <v>733667</v>
      </c>
      <c r="E1477" s="3">
        <v>524583</v>
      </c>
    </row>
    <row r="1478" spans="1:5" ht="15.75" hidden="1" x14ac:dyDescent="0.25">
      <c r="A1478" s="1" t="s">
        <v>999</v>
      </c>
      <c r="B1478" s="1" t="s">
        <v>455</v>
      </c>
      <c r="C1478" s="2">
        <v>9013</v>
      </c>
      <c r="D1478" s="3">
        <v>299854</v>
      </c>
      <c r="E1478" s="3">
        <v>236291</v>
      </c>
    </row>
    <row r="1479" spans="1:5" ht="15.75" hidden="1" x14ac:dyDescent="0.25">
      <c r="A1479" s="1" t="s">
        <v>999</v>
      </c>
      <c r="B1479" s="1" t="s">
        <v>456</v>
      </c>
      <c r="C1479" s="2">
        <v>4996</v>
      </c>
      <c r="D1479" s="3">
        <v>139029</v>
      </c>
      <c r="E1479" s="3">
        <v>103869</v>
      </c>
    </row>
    <row r="1480" spans="1:5" ht="15.75" hidden="1" x14ac:dyDescent="0.25">
      <c r="A1480" s="1" t="s">
        <v>999</v>
      </c>
      <c r="B1480" s="1" t="s">
        <v>460</v>
      </c>
      <c r="C1480" s="2">
        <v>4291</v>
      </c>
      <c r="D1480" s="3">
        <v>117221</v>
      </c>
      <c r="E1480" s="3">
        <v>91197</v>
      </c>
    </row>
    <row r="1481" spans="1:5" ht="15.75" hidden="1" x14ac:dyDescent="0.25">
      <c r="A1481" s="1" t="s">
        <v>999</v>
      </c>
      <c r="B1481" s="1" t="s">
        <v>71</v>
      </c>
      <c r="C1481" s="2">
        <v>8806</v>
      </c>
      <c r="D1481" s="3">
        <v>272668</v>
      </c>
      <c r="E1481" s="3">
        <v>215279</v>
      </c>
    </row>
    <row r="1482" spans="1:5" ht="15.75" hidden="1" x14ac:dyDescent="0.25">
      <c r="A1482" s="1" t="s">
        <v>999</v>
      </c>
      <c r="B1482" s="1" t="s">
        <v>1034</v>
      </c>
      <c r="C1482" s="2">
        <v>6324</v>
      </c>
      <c r="D1482" s="3">
        <v>170215</v>
      </c>
      <c r="E1482" s="3">
        <v>128191</v>
      </c>
    </row>
    <row r="1483" spans="1:5" ht="15.75" hidden="1" x14ac:dyDescent="0.25">
      <c r="A1483" s="1" t="s">
        <v>999</v>
      </c>
      <c r="B1483" s="1" t="s">
        <v>1035</v>
      </c>
      <c r="C1483" s="2">
        <v>11014</v>
      </c>
      <c r="D1483" s="3">
        <v>314220</v>
      </c>
      <c r="E1483" s="3">
        <v>240986</v>
      </c>
    </row>
    <row r="1484" spans="1:5" ht="15.75" hidden="1" x14ac:dyDescent="0.25">
      <c r="A1484" s="1" t="s">
        <v>1036</v>
      </c>
      <c r="B1484" s="1" t="s">
        <v>600</v>
      </c>
      <c r="C1484" s="2">
        <v>9472</v>
      </c>
      <c r="D1484" s="3">
        <v>364141</v>
      </c>
      <c r="E1484" s="3">
        <v>245889</v>
      </c>
    </row>
    <row r="1485" spans="1:5" ht="15.75" hidden="1" x14ac:dyDescent="0.25">
      <c r="A1485" s="1" t="s">
        <v>1036</v>
      </c>
      <c r="B1485" s="1" t="s">
        <v>1037</v>
      </c>
      <c r="C1485" s="2">
        <v>8208</v>
      </c>
      <c r="D1485" s="3">
        <v>380147</v>
      </c>
      <c r="E1485" s="3">
        <v>284775</v>
      </c>
    </row>
    <row r="1486" spans="1:5" ht="15.75" hidden="1" x14ac:dyDescent="0.25">
      <c r="A1486" s="1" t="s">
        <v>1036</v>
      </c>
      <c r="B1486" s="1" t="s">
        <v>647</v>
      </c>
      <c r="C1486" s="2">
        <v>2815</v>
      </c>
      <c r="D1486" s="3">
        <v>113329</v>
      </c>
      <c r="E1486" s="3">
        <v>68237</v>
      </c>
    </row>
    <row r="1487" spans="1:5" ht="15.75" hidden="1" x14ac:dyDescent="0.25">
      <c r="A1487" s="1" t="s">
        <v>1036</v>
      </c>
      <c r="B1487" s="1" t="s">
        <v>1038</v>
      </c>
      <c r="C1487" s="2">
        <v>10997</v>
      </c>
      <c r="D1487" s="3">
        <v>407777</v>
      </c>
      <c r="E1487" s="3">
        <v>286701</v>
      </c>
    </row>
    <row r="1488" spans="1:5" ht="15.75" hidden="1" x14ac:dyDescent="0.25">
      <c r="A1488" s="1" t="s">
        <v>1036</v>
      </c>
      <c r="B1488" s="1" t="s">
        <v>882</v>
      </c>
      <c r="C1488" s="2">
        <v>15395</v>
      </c>
      <c r="D1488" s="3">
        <v>543093</v>
      </c>
      <c r="E1488" s="3">
        <v>359656</v>
      </c>
    </row>
    <row r="1489" spans="1:5" ht="15.75" hidden="1" x14ac:dyDescent="0.25">
      <c r="A1489" s="1" t="s">
        <v>1036</v>
      </c>
      <c r="B1489" s="1" t="s">
        <v>649</v>
      </c>
      <c r="C1489" s="2">
        <v>5521</v>
      </c>
      <c r="D1489" s="3">
        <v>183001</v>
      </c>
      <c r="E1489" s="3">
        <v>127060</v>
      </c>
    </row>
    <row r="1490" spans="1:5" ht="15.75" hidden="1" x14ac:dyDescent="0.25">
      <c r="A1490" s="1" t="s">
        <v>1036</v>
      </c>
      <c r="B1490" s="1" t="s">
        <v>1039</v>
      </c>
      <c r="C1490" s="2">
        <v>7562</v>
      </c>
      <c r="D1490" s="3">
        <v>264164</v>
      </c>
      <c r="E1490" s="3">
        <v>199153</v>
      </c>
    </row>
    <row r="1491" spans="1:5" ht="15.75" hidden="1" x14ac:dyDescent="0.25">
      <c r="A1491" s="1" t="s">
        <v>1036</v>
      </c>
      <c r="B1491" s="1" t="s">
        <v>121</v>
      </c>
      <c r="C1491" s="2">
        <v>8836</v>
      </c>
      <c r="D1491" s="3">
        <v>253539</v>
      </c>
      <c r="E1491" s="3">
        <v>156277</v>
      </c>
    </row>
    <row r="1492" spans="1:5" ht="15.75" hidden="1" x14ac:dyDescent="0.25">
      <c r="A1492" s="1" t="s">
        <v>1036</v>
      </c>
      <c r="B1492" s="1" t="s">
        <v>1040</v>
      </c>
      <c r="C1492" s="2">
        <v>5301</v>
      </c>
      <c r="D1492" s="3">
        <v>163631</v>
      </c>
      <c r="E1492" s="3">
        <v>121715</v>
      </c>
    </row>
    <row r="1493" spans="1:5" ht="15.75" hidden="1" x14ac:dyDescent="0.25">
      <c r="A1493" s="1" t="s">
        <v>1036</v>
      </c>
      <c r="B1493" s="1" t="s">
        <v>122</v>
      </c>
      <c r="C1493" s="2">
        <v>64567</v>
      </c>
      <c r="D1493" s="3">
        <v>3391020</v>
      </c>
      <c r="E1493" s="3">
        <v>2420694</v>
      </c>
    </row>
    <row r="1494" spans="1:5" ht="15.75" hidden="1" x14ac:dyDescent="0.25">
      <c r="A1494" s="1" t="s">
        <v>1036</v>
      </c>
      <c r="B1494" s="1" t="s">
        <v>606</v>
      </c>
      <c r="C1494" s="2">
        <v>39364</v>
      </c>
      <c r="D1494" s="3">
        <v>1613731</v>
      </c>
      <c r="E1494" s="3">
        <v>1214173</v>
      </c>
    </row>
    <row r="1495" spans="1:5" ht="15.75" hidden="1" x14ac:dyDescent="0.25">
      <c r="A1495" s="1" t="s">
        <v>1036</v>
      </c>
      <c r="B1495" s="1" t="s">
        <v>11</v>
      </c>
      <c r="C1495" s="2">
        <v>19706</v>
      </c>
      <c r="D1495" s="3">
        <v>619358</v>
      </c>
      <c r="E1495" s="3">
        <v>424526</v>
      </c>
    </row>
    <row r="1496" spans="1:5" ht="15.75" hidden="1" x14ac:dyDescent="0.25">
      <c r="A1496" s="1" t="s">
        <v>1036</v>
      </c>
      <c r="B1496" s="1" t="s">
        <v>724</v>
      </c>
      <c r="C1496" s="2">
        <v>3963</v>
      </c>
      <c r="D1496" s="3">
        <v>150547</v>
      </c>
      <c r="E1496" s="3">
        <v>113654</v>
      </c>
    </row>
    <row r="1497" spans="1:5" ht="15.75" hidden="1" x14ac:dyDescent="0.25">
      <c r="A1497" s="1" t="s">
        <v>1036</v>
      </c>
      <c r="B1497" s="1" t="s">
        <v>1041</v>
      </c>
      <c r="C1497" s="2">
        <v>18640</v>
      </c>
      <c r="D1497" s="3">
        <v>775441</v>
      </c>
      <c r="E1497" s="3">
        <v>594532</v>
      </c>
    </row>
    <row r="1498" spans="1:5" ht="15.75" hidden="1" x14ac:dyDescent="0.25">
      <c r="A1498" s="1" t="s">
        <v>1036</v>
      </c>
      <c r="B1498" s="1" t="s">
        <v>369</v>
      </c>
      <c r="C1498" s="2">
        <v>18920</v>
      </c>
      <c r="D1498" s="3">
        <v>824652</v>
      </c>
      <c r="E1498" s="3">
        <v>471958</v>
      </c>
    </row>
    <row r="1499" spans="1:5" ht="15.75" hidden="1" x14ac:dyDescent="0.25">
      <c r="A1499" s="1" t="s">
        <v>1036</v>
      </c>
      <c r="B1499" s="1" t="s">
        <v>1042</v>
      </c>
      <c r="C1499" s="2">
        <v>32209</v>
      </c>
      <c r="D1499" s="3">
        <v>1649707</v>
      </c>
      <c r="E1499" s="3">
        <v>1123295</v>
      </c>
    </row>
    <row r="1500" spans="1:5" ht="15.75" hidden="1" x14ac:dyDescent="0.25">
      <c r="A1500" s="1" t="s">
        <v>1036</v>
      </c>
      <c r="B1500" s="1" t="s">
        <v>124</v>
      </c>
      <c r="C1500" s="2">
        <v>4423</v>
      </c>
      <c r="D1500" s="3">
        <v>163991</v>
      </c>
      <c r="E1500" s="3">
        <v>108676</v>
      </c>
    </row>
    <row r="1501" spans="1:5" ht="15.75" hidden="1" x14ac:dyDescent="0.25">
      <c r="A1501" s="1" t="s">
        <v>1036</v>
      </c>
      <c r="B1501" s="1" t="s">
        <v>728</v>
      </c>
      <c r="C1501" s="2">
        <v>2823</v>
      </c>
      <c r="D1501" s="3">
        <v>71505</v>
      </c>
      <c r="E1501" s="3">
        <v>53375</v>
      </c>
    </row>
    <row r="1502" spans="1:5" ht="15.75" hidden="1" x14ac:dyDescent="0.25">
      <c r="A1502" s="1" t="s">
        <v>1036</v>
      </c>
      <c r="B1502" s="1" t="s">
        <v>507</v>
      </c>
      <c r="C1502" s="2">
        <v>42256</v>
      </c>
      <c r="D1502" s="3">
        <v>2259223</v>
      </c>
      <c r="E1502" s="3">
        <v>1726949</v>
      </c>
    </row>
    <row r="1503" spans="1:5" ht="15.75" hidden="1" x14ac:dyDescent="0.25">
      <c r="A1503" s="1" t="s">
        <v>1036</v>
      </c>
      <c r="B1503" s="1" t="s">
        <v>608</v>
      </c>
      <c r="C1503" s="2">
        <v>6233</v>
      </c>
      <c r="D1503" s="3">
        <v>170323</v>
      </c>
      <c r="E1503" s="3">
        <v>115356</v>
      </c>
    </row>
    <row r="1504" spans="1:5" ht="15.75" hidden="1" x14ac:dyDescent="0.25">
      <c r="A1504" s="1" t="s">
        <v>1036</v>
      </c>
      <c r="B1504" s="1" t="s">
        <v>1043</v>
      </c>
      <c r="C1504" s="2">
        <v>3633</v>
      </c>
      <c r="D1504" s="3">
        <v>137063</v>
      </c>
      <c r="E1504" s="3">
        <v>88090</v>
      </c>
    </row>
    <row r="1505" spans="1:5" ht="15.75" hidden="1" x14ac:dyDescent="0.25">
      <c r="A1505" s="1" t="s">
        <v>1036</v>
      </c>
      <c r="B1505" s="1" t="s">
        <v>509</v>
      </c>
      <c r="C1505" s="2">
        <v>31420</v>
      </c>
      <c r="D1505" s="3">
        <v>1491591</v>
      </c>
      <c r="E1505" s="3">
        <v>1103341</v>
      </c>
    </row>
    <row r="1506" spans="1:5" ht="15.75" hidden="1" x14ac:dyDescent="0.25">
      <c r="A1506" s="1" t="s">
        <v>1036</v>
      </c>
      <c r="B1506" s="1" t="s">
        <v>126</v>
      </c>
      <c r="C1506" s="2">
        <v>3256</v>
      </c>
      <c r="D1506" s="3">
        <v>112859</v>
      </c>
      <c r="E1506" s="3">
        <v>78064</v>
      </c>
    </row>
    <row r="1507" spans="1:5" ht="15.75" hidden="1" x14ac:dyDescent="0.25">
      <c r="A1507" s="1" t="s">
        <v>1036</v>
      </c>
      <c r="B1507" s="1" t="s">
        <v>18</v>
      </c>
      <c r="C1507" s="2">
        <v>98177</v>
      </c>
      <c r="D1507" s="3">
        <v>5462431</v>
      </c>
      <c r="E1507" s="3">
        <v>4334409</v>
      </c>
    </row>
    <row r="1508" spans="1:5" ht="15.75" hidden="1" x14ac:dyDescent="0.25">
      <c r="A1508" s="1" t="s">
        <v>1036</v>
      </c>
      <c r="B1508" s="1" t="s">
        <v>510</v>
      </c>
      <c r="C1508" s="2">
        <v>9257</v>
      </c>
      <c r="D1508" s="3">
        <v>432821</v>
      </c>
      <c r="E1508" s="3">
        <v>331277</v>
      </c>
    </row>
    <row r="1509" spans="1:5" ht="15.75" hidden="1" x14ac:dyDescent="0.25">
      <c r="A1509" s="1" t="s">
        <v>1036</v>
      </c>
      <c r="B1509" s="1" t="s">
        <v>1044</v>
      </c>
      <c r="C1509" s="2">
        <v>32732</v>
      </c>
      <c r="D1509" s="3">
        <v>1755673</v>
      </c>
      <c r="E1509" s="3">
        <v>1213529</v>
      </c>
    </row>
    <row r="1510" spans="1:5" ht="15.75" hidden="1" x14ac:dyDescent="0.25">
      <c r="A1510" s="1" t="s">
        <v>1036</v>
      </c>
      <c r="B1510" s="1" t="s">
        <v>1045</v>
      </c>
      <c r="C1510" s="2">
        <v>7468</v>
      </c>
      <c r="D1510" s="3">
        <v>277979</v>
      </c>
      <c r="E1510" s="3">
        <v>209841</v>
      </c>
    </row>
    <row r="1511" spans="1:5" ht="15.75" hidden="1" x14ac:dyDescent="0.25">
      <c r="A1511" s="1" t="s">
        <v>1036</v>
      </c>
      <c r="B1511" s="1" t="s">
        <v>131</v>
      </c>
      <c r="C1511" s="2">
        <v>10884</v>
      </c>
      <c r="D1511" s="3">
        <v>357684</v>
      </c>
      <c r="E1511" s="3">
        <v>262970</v>
      </c>
    </row>
    <row r="1512" spans="1:5" ht="15.75" hidden="1" x14ac:dyDescent="0.25">
      <c r="A1512" s="1" t="s">
        <v>1036</v>
      </c>
      <c r="B1512" s="1" t="s">
        <v>383</v>
      </c>
      <c r="C1512" s="2">
        <v>3539</v>
      </c>
      <c r="D1512" s="3">
        <v>107146</v>
      </c>
      <c r="E1512" s="3">
        <v>73792</v>
      </c>
    </row>
    <row r="1513" spans="1:5" ht="15.75" hidden="1" x14ac:dyDescent="0.25">
      <c r="A1513" s="1" t="s">
        <v>1036</v>
      </c>
      <c r="B1513" s="1" t="s">
        <v>28</v>
      </c>
      <c r="C1513" s="2">
        <v>7306</v>
      </c>
      <c r="D1513" s="3">
        <v>211990</v>
      </c>
      <c r="E1513" s="3">
        <v>153715</v>
      </c>
    </row>
    <row r="1514" spans="1:5" ht="15.75" hidden="1" x14ac:dyDescent="0.25">
      <c r="A1514" s="1" t="s">
        <v>1036</v>
      </c>
      <c r="B1514" s="1" t="s">
        <v>561</v>
      </c>
      <c r="C1514" s="2">
        <v>3603</v>
      </c>
      <c r="D1514" s="3">
        <v>124232</v>
      </c>
      <c r="E1514" s="3">
        <v>86840</v>
      </c>
    </row>
    <row r="1515" spans="1:5" ht="15.75" hidden="1" x14ac:dyDescent="0.25">
      <c r="A1515" s="1" t="s">
        <v>1036</v>
      </c>
      <c r="B1515" s="1" t="s">
        <v>29</v>
      </c>
      <c r="C1515" s="2">
        <v>4166</v>
      </c>
      <c r="D1515" s="3">
        <v>155905</v>
      </c>
      <c r="E1515" s="3">
        <v>126805</v>
      </c>
    </row>
    <row r="1516" spans="1:5" ht="15.75" hidden="1" x14ac:dyDescent="0.25">
      <c r="A1516" s="1" t="s">
        <v>1036</v>
      </c>
      <c r="B1516" s="1" t="s">
        <v>1046</v>
      </c>
      <c r="C1516" s="2">
        <v>7081</v>
      </c>
      <c r="D1516" s="3">
        <v>200880</v>
      </c>
      <c r="E1516" s="3">
        <v>149766</v>
      </c>
    </row>
    <row r="1517" spans="1:5" ht="15.75" hidden="1" x14ac:dyDescent="0.25">
      <c r="A1517" s="1" t="s">
        <v>1036</v>
      </c>
      <c r="B1517" s="1" t="s">
        <v>251</v>
      </c>
      <c r="C1517" s="2">
        <v>5576</v>
      </c>
      <c r="D1517" s="3">
        <v>101829</v>
      </c>
      <c r="E1517" s="3">
        <v>101912</v>
      </c>
    </row>
    <row r="1518" spans="1:5" ht="15.75" hidden="1" x14ac:dyDescent="0.25">
      <c r="A1518" s="1" t="s">
        <v>1036</v>
      </c>
      <c r="B1518" s="1" t="s">
        <v>1047</v>
      </c>
      <c r="C1518" s="2">
        <v>14418</v>
      </c>
      <c r="D1518" s="3">
        <v>404796</v>
      </c>
      <c r="E1518" s="3">
        <v>291018</v>
      </c>
    </row>
    <row r="1519" spans="1:5" ht="15.75" hidden="1" x14ac:dyDescent="0.25">
      <c r="A1519" s="1" t="s">
        <v>1036</v>
      </c>
      <c r="B1519" s="1" t="s">
        <v>34</v>
      </c>
      <c r="C1519" s="2">
        <v>46671</v>
      </c>
      <c r="D1519" s="3">
        <v>2378977</v>
      </c>
      <c r="E1519" s="3">
        <v>1709611</v>
      </c>
    </row>
    <row r="1520" spans="1:5" ht="15.75" hidden="1" x14ac:dyDescent="0.25">
      <c r="A1520" s="1" t="s">
        <v>1036</v>
      </c>
      <c r="B1520" s="1" t="s">
        <v>1048</v>
      </c>
      <c r="C1520" s="2">
        <v>7108</v>
      </c>
      <c r="D1520" s="3">
        <v>272785</v>
      </c>
      <c r="E1520" s="3">
        <v>192630</v>
      </c>
    </row>
    <row r="1521" spans="1:5" ht="15.75" hidden="1" x14ac:dyDescent="0.25">
      <c r="A1521" s="1" t="s">
        <v>1036</v>
      </c>
      <c r="B1521" s="1" t="s">
        <v>1049</v>
      </c>
      <c r="C1521" s="2">
        <v>3011</v>
      </c>
      <c r="D1521" s="3">
        <v>99292</v>
      </c>
      <c r="E1521" s="3">
        <v>70777</v>
      </c>
    </row>
    <row r="1522" spans="1:5" ht="15.75" hidden="1" x14ac:dyDescent="0.25">
      <c r="A1522" s="1" t="s">
        <v>1036</v>
      </c>
      <c r="B1522" s="1" t="s">
        <v>36</v>
      </c>
      <c r="C1522" s="2">
        <v>122762</v>
      </c>
      <c r="D1522" s="3">
        <v>5680290</v>
      </c>
      <c r="E1522" s="3">
        <v>3833645</v>
      </c>
    </row>
    <row r="1523" spans="1:5" ht="15.75" hidden="1" x14ac:dyDescent="0.25">
      <c r="A1523" s="1" t="s">
        <v>1036</v>
      </c>
      <c r="B1523" s="1" t="s">
        <v>519</v>
      </c>
      <c r="C1523" s="2">
        <v>4640</v>
      </c>
      <c r="D1523" s="3">
        <v>149380</v>
      </c>
      <c r="E1523" s="3">
        <v>101755</v>
      </c>
    </row>
    <row r="1524" spans="1:5" ht="15.75" hidden="1" x14ac:dyDescent="0.25">
      <c r="A1524" s="1" t="s">
        <v>1036</v>
      </c>
      <c r="B1524" s="1" t="s">
        <v>568</v>
      </c>
      <c r="C1524" s="2">
        <v>4018</v>
      </c>
      <c r="D1524" s="3">
        <v>119287</v>
      </c>
      <c r="E1524" s="3">
        <v>82932</v>
      </c>
    </row>
    <row r="1525" spans="1:5" ht="15.75" hidden="1" x14ac:dyDescent="0.25">
      <c r="A1525" s="1" t="s">
        <v>1036</v>
      </c>
      <c r="B1525" s="1" t="s">
        <v>38</v>
      </c>
      <c r="C1525" s="2">
        <v>10684</v>
      </c>
      <c r="D1525" s="3">
        <v>379515</v>
      </c>
      <c r="E1525" s="3">
        <v>257689</v>
      </c>
    </row>
    <row r="1526" spans="1:5" ht="15.75" hidden="1" x14ac:dyDescent="0.25">
      <c r="A1526" s="1" t="s">
        <v>1036</v>
      </c>
      <c r="B1526" s="1" t="s">
        <v>1050</v>
      </c>
      <c r="C1526" s="2">
        <v>4302</v>
      </c>
      <c r="D1526" s="3">
        <v>106386</v>
      </c>
      <c r="E1526" s="3">
        <v>63087</v>
      </c>
    </row>
    <row r="1527" spans="1:5" ht="15.75" hidden="1" x14ac:dyDescent="0.25">
      <c r="A1527" s="1" t="s">
        <v>1036</v>
      </c>
      <c r="B1527" s="1" t="s">
        <v>1051</v>
      </c>
      <c r="C1527" s="2">
        <v>2403</v>
      </c>
      <c r="D1527" s="3">
        <v>90199</v>
      </c>
      <c r="E1527" s="3">
        <v>56784</v>
      </c>
    </row>
    <row r="1528" spans="1:5" ht="15.75" hidden="1" x14ac:dyDescent="0.25">
      <c r="A1528" s="1" t="s">
        <v>1036</v>
      </c>
      <c r="B1528" s="1" t="s">
        <v>142</v>
      </c>
      <c r="C1528" s="2">
        <v>4387</v>
      </c>
      <c r="D1528" s="3">
        <v>176970</v>
      </c>
      <c r="E1528" s="3">
        <v>128530</v>
      </c>
    </row>
    <row r="1529" spans="1:5" ht="15.75" hidden="1" x14ac:dyDescent="0.25">
      <c r="A1529" s="1" t="s">
        <v>1036</v>
      </c>
      <c r="B1529" s="1" t="s">
        <v>1052</v>
      </c>
      <c r="C1529" s="2">
        <v>17863</v>
      </c>
      <c r="D1529" s="3">
        <v>541375</v>
      </c>
      <c r="E1529" s="3">
        <v>387848</v>
      </c>
    </row>
    <row r="1530" spans="1:5" ht="15.75" hidden="1" x14ac:dyDescent="0.25">
      <c r="A1530" s="1" t="s">
        <v>1036</v>
      </c>
      <c r="B1530" s="1" t="s">
        <v>901</v>
      </c>
      <c r="C1530" s="2">
        <v>4863</v>
      </c>
      <c r="D1530" s="3">
        <v>141395</v>
      </c>
      <c r="E1530" s="3">
        <v>105549</v>
      </c>
    </row>
    <row r="1531" spans="1:5" ht="15.75" hidden="1" x14ac:dyDescent="0.25">
      <c r="A1531" s="1" t="s">
        <v>1036</v>
      </c>
      <c r="B1531" s="1" t="s">
        <v>40</v>
      </c>
      <c r="C1531" s="2">
        <v>306774</v>
      </c>
      <c r="D1531" s="3">
        <v>14435746</v>
      </c>
      <c r="E1531" s="3">
        <v>10862639</v>
      </c>
    </row>
    <row r="1532" spans="1:5" ht="15.75" hidden="1" x14ac:dyDescent="0.25">
      <c r="A1532" s="1" t="s">
        <v>1036</v>
      </c>
      <c r="B1532" s="1" t="s">
        <v>411</v>
      </c>
      <c r="C1532" s="2">
        <v>50917</v>
      </c>
      <c r="D1532" s="3">
        <v>1882205</v>
      </c>
      <c r="E1532" s="3">
        <v>1413141</v>
      </c>
    </row>
    <row r="1533" spans="1:5" ht="15.75" hidden="1" x14ac:dyDescent="0.25">
      <c r="A1533" s="1" t="s">
        <v>1036</v>
      </c>
      <c r="B1533" s="1" t="s">
        <v>41</v>
      </c>
      <c r="C1533" s="2">
        <v>98294</v>
      </c>
      <c r="D1533" s="3">
        <v>4839417</v>
      </c>
      <c r="E1533" s="3">
        <v>3880696</v>
      </c>
    </row>
    <row r="1534" spans="1:5" ht="15.75" hidden="1" x14ac:dyDescent="0.25">
      <c r="A1534" s="1" t="s">
        <v>1036</v>
      </c>
      <c r="B1534" s="1" t="s">
        <v>145</v>
      </c>
      <c r="C1534" s="2">
        <v>20473</v>
      </c>
      <c r="D1534" s="3">
        <v>870063</v>
      </c>
      <c r="E1534" s="3">
        <v>657752</v>
      </c>
    </row>
    <row r="1535" spans="1:5" ht="15.75" hidden="1" x14ac:dyDescent="0.25">
      <c r="A1535" s="1" t="s">
        <v>1036</v>
      </c>
      <c r="B1535" s="1" t="s">
        <v>528</v>
      </c>
      <c r="C1535" s="2">
        <v>1868</v>
      </c>
      <c r="D1535" s="3">
        <v>51931</v>
      </c>
      <c r="E1535" s="3">
        <v>33783</v>
      </c>
    </row>
    <row r="1536" spans="1:5" ht="15.75" hidden="1" x14ac:dyDescent="0.25">
      <c r="A1536" s="1" t="s">
        <v>1036</v>
      </c>
      <c r="B1536" s="1" t="s">
        <v>1053</v>
      </c>
      <c r="C1536" s="2">
        <v>15794</v>
      </c>
      <c r="D1536" s="3">
        <v>522806</v>
      </c>
      <c r="E1536" s="3">
        <v>371743</v>
      </c>
    </row>
    <row r="1537" spans="1:5" ht="15.75" hidden="1" x14ac:dyDescent="0.25">
      <c r="A1537" s="1" t="s">
        <v>1036</v>
      </c>
      <c r="B1537" s="1" t="s">
        <v>146</v>
      </c>
      <c r="C1537" s="2">
        <v>15110</v>
      </c>
      <c r="D1537" s="3">
        <v>618243</v>
      </c>
      <c r="E1537" s="3">
        <v>454549</v>
      </c>
    </row>
    <row r="1538" spans="1:5" ht="15.75" hidden="1" x14ac:dyDescent="0.25">
      <c r="A1538" s="1" t="s">
        <v>1036</v>
      </c>
      <c r="B1538" s="1" t="s">
        <v>44</v>
      </c>
      <c r="C1538" s="2">
        <v>16302</v>
      </c>
      <c r="D1538" s="3">
        <v>561722</v>
      </c>
      <c r="E1538" s="3">
        <v>412817</v>
      </c>
    </row>
    <row r="1539" spans="1:5" ht="15.75" hidden="1" x14ac:dyDescent="0.25">
      <c r="A1539" s="1" t="s">
        <v>1036</v>
      </c>
      <c r="B1539" s="1" t="s">
        <v>491</v>
      </c>
      <c r="C1539" s="2">
        <v>4357</v>
      </c>
      <c r="D1539" s="3">
        <v>150563</v>
      </c>
      <c r="E1539" s="3">
        <v>117087</v>
      </c>
    </row>
    <row r="1540" spans="1:5" ht="15.75" hidden="1" x14ac:dyDescent="0.25">
      <c r="A1540" s="1" t="s">
        <v>1036</v>
      </c>
      <c r="B1540" s="1" t="s">
        <v>147</v>
      </c>
      <c r="C1540" s="2">
        <v>22167</v>
      </c>
      <c r="D1540" s="3">
        <v>1023628</v>
      </c>
      <c r="E1540" s="3">
        <v>828813</v>
      </c>
    </row>
    <row r="1541" spans="1:5" ht="15.75" hidden="1" x14ac:dyDescent="0.25">
      <c r="A1541" s="1" t="s">
        <v>1036</v>
      </c>
      <c r="B1541" s="1" t="s">
        <v>621</v>
      </c>
      <c r="C1541" s="2">
        <v>6001</v>
      </c>
      <c r="D1541" s="3">
        <v>206357</v>
      </c>
      <c r="E1541" s="3">
        <v>144817</v>
      </c>
    </row>
    <row r="1542" spans="1:5" ht="15.75" hidden="1" x14ac:dyDescent="0.25">
      <c r="A1542" s="1" t="s">
        <v>1036</v>
      </c>
      <c r="B1542" s="1" t="s">
        <v>530</v>
      </c>
      <c r="C1542" s="2">
        <v>6505</v>
      </c>
      <c r="D1542" s="3">
        <v>254042</v>
      </c>
      <c r="E1542" s="3">
        <v>164597</v>
      </c>
    </row>
    <row r="1543" spans="1:5" ht="15.75" hidden="1" x14ac:dyDescent="0.25">
      <c r="A1543" s="1" t="s">
        <v>1036</v>
      </c>
      <c r="B1543" s="1" t="s">
        <v>1054</v>
      </c>
      <c r="C1543" s="2">
        <v>8967</v>
      </c>
      <c r="D1543" s="3">
        <v>263592</v>
      </c>
      <c r="E1543" s="3">
        <v>212902</v>
      </c>
    </row>
    <row r="1544" spans="1:5" ht="15.75" hidden="1" x14ac:dyDescent="0.25">
      <c r="A1544" s="1" t="s">
        <v>1036</v>
      </c>
      <c r="B1544" s="1" t="s">
        <v>48</v>
      </c>
      <c r="C1544" s="2">
        <v>7296</v>
      </c>
      <c r="D1544" s="3">
        <v>256924</v>
      </c>
      <c r="E1544" s="3">
        <v>176603</v>
      </c>
    </row>
    <row r="1545" spans="1:5" ht="15.75" hidden="1" x14ac:dyDescent="0.25">
      <c r="A1545" s="1" t="s">
        <v>1036</v>
      </c>
      <c r="B1545" s="1" t="s">
        <v>49</v>
      </c>
      <c r="C1545" s="2">
        <v>5682</v>
      </c>
      <c r="D1545" s="3">
        <v>174238</v>
      </c>
      <c r="E1545" s="3">
        <v>126762</v>
      </c>
    </row>
    <row r="1546" spans="1:5" ht="15.75" hidden="1" x14ac:dyDescent="0.25">
      <c r="A1546" s="1" t="s">
        <v>1036</v>
      </c>
      <c r="B1546" s="1" t="s">
        <v>1055</v>
      </c>
      <c r="C1546" s="2">
        <v>3745</v>
      </c>
      <c r="D1546" s="3">
        <v>119985</v>
      </c>
      <c r="E1546" s="3">
        <v>91924</v>
      </c>
    </row>
    <row r="1547" spans="1:5" ht="15.75" hidden="1" x14ac:dyDescent="0.25">
      <c r="A1547" s="1" t="s">
        <v>1036</v>
      </c>
      <c r="B1547" s="1" t="s">
        <v>51</v>
      </c>
      <c r="C1547" s="2">
        <v>13148</v>
      </c>
      <c r="D1547" s="3">
        <v>526163</v>
      </c>
      <c r="E1547" s="3">
        <v>375288</v>
      </c>
    </row>
    <row r="1548" spans="1:5" ht="15.75" hidden="1" x14ac:dyDescent="0.25">
      <c r="A1548" s="1" t="s">
        <v>1036</v>
      </c>
      <c r="B1548" s="1" t="s">
        <v>538</v>
      </c>
      <c r="C1548" s="2">
        <v>1618</v>
      </c>
      <c r="D1548" s="3">
        <v>50992</v>
      </c>
      <c r="E1548" s="3">
        <v>37615</v>
      </c>
    </row>
    <row r="1549" spans="1:5" ht="15.75" hidden="1" x14ac:dyDescent="0.25">
      <c r="A1549" s="1" t="s">
        <v>1036</v>
      </c>
      <c r="B1549" s="1" t="s">
        <v>151</v>
      </c>
      <c r="C1549" s="2">
        <v>10466</v>
      </c>
      <c r="D1549" s="3">
        <v>338386</v>
      </c>
      <c r="E1549" s="3">
        <v>253570</v>
      </c>
    </row>
    <row r="1550" spans="1:5" ht="15.75" hidden="1" x14ac:dyDescent="0.25">
      <c r="A1550" s="1" t="s">
        <v>1036</v>
      </c>
      <c r="B1550" s="1" t="s">
        <v>152</v>
      </c>
      <c r="C1550" s="2">
        <v>6022</v>
      </c>
      <c r="D1550" s="3">
        <v>176135</v>
      </c>
      <c r="E1550" s="3">
        <v>120042</v>
      </c>
    </row>
    <row r="1551" spans="1:5" ht="15.75" hidden="1" x14ac:dyDescent="0.25">
      <c r="A1551" s="1" t="s">
        <v>1036</v>
      </c>
      <c r="B1551" s="1" t="s">
        <v>1056</v>
      </c>
      <c r="C1551" s="2">
        <v>6345</v>
      </c>
      <c r="D1551" s="3">
        <v>237518</v>
      </c>
      <c r="E1551" s="3">
        <v>176769</v>
      </c>
    </row>
    <row r="1552" spans="1:5" ht="15.75" hidden="1" x14ac:dyDescent="0.25">
      <c r="A1552" s="1" t="s">
        <v>1036</v>
      </c>
      <c r="B1552" s="1" t="s">
        <v>54</v>
      </c>
      <c r="C1552" s="2">
        <v>4167</v>
      </c>
      <c r="D1552" s="3">
        <v>146430</v>
      </c>
      <c r="E1552" s="3">
        <v>104258</v>
      </c>
    </row>
    <row r="1553" spans="1:5" ht="15.75" hidden="1" x14ac:dyDescent="0.25">
      <c r="A1553" s="1" t="s">
        <v>1036</v>
      </c>
      <c r="B1553" s="1" t="s">
        <v>55</v>
      </c>
      <c r="C1553" s="2">
        <v>5636</v>
      </c>
      <c r="D1553" s="3">
        <v>203647</v>
      </c>
      <c r="E1553" s="3">
        <v>147476</v>
      </c>
    </row>
    <row r="1554" spans="1:5" ht="15.75" hidden="1" x14ac:dyDescent="0.25">
      <c r="A1554" s="1" t="s">
        <v>1036</v>
      </c>
      <c r="B1554" s="1" t="s">
        <v>56</v>
      </c>
      <c r="C1554" s="2">
        <v>9408</v>
      </c>
      <c r="D1554" s="3">
        <v>300316</v>
      </c>
      <c r="E1554" s="3">
        <v>170713</v>
      </c>
    </row>
    <row r="1555" spans="1:5" ht="15.75" hidden="1" x14ac:dyDescent="0.25">
      <c r="A1555" s="1" t="s">
        <v>1036</v>
      </c>
      <c r="B1555" s="1" t="s">
        <v>1057</v>
      </c>
      <c r="C1555" s="2">
        <v>8413</v>
      </c>
      <c r="D1555" s="3">
        <v>265661</v>
      </c>
      <c r="E1555" s="3">
        <v>195798</v>
      </c>
    </row>
    <row r="1556" spans="1:5" ht="15.75" hidden="1" x14ac:dyDescent="0.25">
      <c r="A1556" s="1" t="s">
        <v>1036</v>
      </c>
      <c r="B1556" s="1" t="s">
        <v>154</v>
      </c>
      <c r="C1556" s="2">
        <v>24118</v>
      </c>
      <c r="D1556" s="3">
        <v>1002480</v>
      </c>
      <c r="E1556" s="3">
        <v>721622</v>
      </c>
    </row>
    <row r="1557" spans="1:5" ht="15.75" hidden="1" x14ac:dyDescent="0.25">
      <c r="A1557" s="1" t="s">
        <v>1036</v>
      </c>
      <c r="B1557" s="1" t="s">
        <v>1058</v>
      </c>
      <c r="C1557" s="2">
        <v>8547</v>
      </c>
      <c r="D1557" s="3">
        <v>348162</v>
      </c>
      <c r="E1557" s="3">
        <v>247440</v>
      </c>
    </row>
    <row r="1558" spans="1:5" ht="15.75" hidden="1" x14ac:dyDescent="0.25">
      <c r="A1558" s="1" t="s">
        <v>1036</v>
      </c>
      <c r="B1558" s="1" t="s">
        <v>1059</v>
      </c>
      <c r="C1558" s="2">
        <v>4482</v>
      </c>
      <c r="D1558" s="3">
        <v>104309</v>
      </c>
      <c r="E1558" s="3">
        <v>77253</v>
      </c>
    </row>
    <row r="1559" spans="1:5" ht="15.75" hidden="1" x14ac:dyDescent="0.25">
      <c r="A1559" s="1" t="s">
        <v>1036</v>
      </c>
      <c r="B1559" s="1" t="s">
        <v>685</v>
      </c>
      <c r="C1559" s="2">
        <v>5777</v>
      </c>
      <c r="D1559" s="3">
        <v>278984</v>
      </c>
      <c r="E1559" s="3">
        <v>183762</v>
      </c>
    </row>
    <row r="1560" spans="1:5" ht="15.75" hidden="1" x14ac:dyDescent="0.25">
      <c r="A1560" s="1" t="s">
        <v>1036</v>
      </c>
      <c r="B1560" s="1" t="s">
        <v>1060</v>
      </c>
      <c r="C1560" s="2">
        <v>4271</v>
      </c>
      <c r="D1560" s="3">
        <v>106835</v>
      </c>
      <c r="E1560" s="3">
        <v>66265</v>
      </c>
    </row>
    <row r="1561" spans="1:5" ht="15.75" hidden="1" x14ac:dyDescent="0.25">
      <c r="A1561" s="1" t="s">
        <v>1036</v>
      </c>
      <c r="B1561" s="1" t="s">
        <v>1061</v>
      </c>
      <c r="C1561" s="2">
        <v>8271</v>
      </c>
      <c r="D1561" s="3">
        <v>236885</v>
      </c>
      <c r="E1561" s="3">
        <v>176148</v>
      </c>
    </row>
    <row r="1562" spans="1:5" ht="15.75" hidden="1" x14ac:dyDescent="0.25">
      <c r="A1562" s="1" t="s">
        <v>1036</v>
      </c>
      <c r="B1562" s="1" t="s">
        <v>57</v>
      </c>
      <c r="C1562" s="2">
        <v>8282</v>
      </c>
      <c r="D1562" s="3">
        <v>336274</v>
      </c>
      <c r="E1562" s="3">
        <v>255990</v>
      </c>
    </row>
    <row r="1563" spans="1:5" ht="15.75" hidden="1" x14ac:dyDescent="0.25">
      <c r="A1563" s="1" t="s">
        <v>1036</v>
      </c>
      <c r="B1563" s="1" t="s">
        <v>1062</v>
      </c>
      <c r="C1563" s="2">
        <v>18708</v>
      </c>
      <c r="D1563" s="3">
        <v>663679</v>
      </c>
      <c r="E1563" s="3">
        <v>489801</v>
      </c>
    </row>
    <row r="1564" spans="1:5" ht="15.75" hidden="1" x14ac:dyDescent="0.25">
      <c r="A1564" s="1" t="s">
        <v>1036</v>
      </c>
      <c r="B1564" s="1" t="s">
        <v>1063</v>
      </c>
      <c r="C1564" s="2">
        <v>17740</v>
      </c>
      <c r="D1564" s="3">
        <v>706803</v>
      </c>
      <c r="E1564" s="3">
        <v>498643</v>
      </c>
    </row>
    <row r="1565" spans="1:5" ht="15.75" hidden="1" x14ac:dyDescent="0.25">
      <c r="A1565" s="1" t="s">
        <v>1036</v>
      </c>
      <c r="B1565" s="1" t="s">
        <v>59</v>
      </c>
      <c r="C1565" s="2">
        <v>7510</v>
      </c>
      <c r="D1565" s="3">
        <v>275891</v>
      </c>
      <c r="E1565" s="3">
        <v>200319</v>
      </c>
    </row>
    <row r="1566" spans="1:5" ht="15.75" hidden="1" x14ac:dyDescent="0.25">
      <c r="A1566" s="1" t="s">
        <v>1036</v>
      </c>
      <c r="B1566" s="1" t="s">
        <v>1064</v>
      </c>
      <c r="C1566" s="2">
        <v>38221</v>
      </c>
      <c r="D1566" s="3">
        <v>2629169</v>
      </c>
      <c r="E1566" s="3">
        <v>2022287</v>
      </c>
    </row>
    <row r="1567" spans="1:5" ht="15.75" hidden="1" x14ac:dyDescent="0.25">
      <c r="A1567" s="1" t="s">
        <v>1036</v>
      </c>
      <c r="B1567" s="1" t="s">
        <v>158</v>
      </c>
      <c r="C1567" s="2">
        <v>12541</v>
      </c>
      <c r="D1567" s="3">
        <v>417372</v>
      </c>
      <c r="E1567" s="3">
        <v>294832</v>
      </c>
    </row>
    <row r="1568" spans="1:5" ht="15.75" hidden="1" x14ac:dyDescent="0.25">
      <c r="A1568" s="1" t="s">
        <v>1036</v>
      </c>
      <c r="B1568" s="1" t="s">
        <v>161</v>
      </c>
      <c r="C1568" s="2">
        <v>17428</v>
      </c>
      <c r="D1568" s="3">
        <v>648748</v>
      </c>
      <c r="E1568" s="3">
        <v>534276</v>
      </c>
    </row>
    <row r="1569" spans="1:5" ht="15.75" hidden="1" x14ac:dyDescent="0.25">
      <c r="A1569" s="1" t="s">
        <v>1036</v>
      </c>
      <c r="B1569" s="1" t="s">
        <v>342</v>
      </c>
      <c r="C1569" s="2">
        <v>2319</v>
      </c>
      <c r="D1569" s="3">
        <v>69532</v>
      </c>
      <c r="E1569" s="3">
        <v>46046</v>
      </c>
    </row>
    <row r="1570" spans="1:5" ht="15.75" hidden="1" x14ac:dyDescent="0.25">
      <c r="A1570" s="1" t="s">
        <v>1036</v>
      </c>
      <c r="B1570" s="1" t="s">
        <v>1065</v>
      </c>
      <c r="C1570" s="2">
        <v>4456</v>
      </c>
      <c r="D1570" s="3">
        <v>193657</v>
      </c>
      <c r="E1570" s="3">
        <v>139723</v>
      </c>
    </row>
    <row r="1571" spans="1:5" ht="15.75" hidden="1" x14ac:dyDescent="0.25">
      <c r="A1571" s="1" t="s">
        <v>1036</v>
      </c>
      <c r="B1571" s="1" t="s">
        <v>60</v>
      </c>
      <c r="C1571" s="2">
        <v>11046</v>
      </c>
      <c r="D1571" s="3">
        <v>416544</v>
      </c>
      <c r="E1571" s="3">
        <v>290336</v>
      </c>
    </row>
    <row r="1572" spans="1:5" ht="15.75" hidden="1" x14ac:dyDescent="0.25">
      <c r="A1572" s="1" t="s">
        <v>1036</v>
      </c>
      <c r="B1572" s="1" t="s">
        <v>1066</v>
      </c>
      <c r="C1572" s="2">
        <v>10454</v>
      </c>
      <c r="D1572" s="3">
        <v>458581</v>
      </c>
      <c r="E1572" s="3">
        <v>362771</v>
      </c>
    </row>
    <row r="1573" spans="1:5" ht="15.75" hidden="1" x14ac:dyDescent="0.25">
      <c r="A1573" s="1" t="s">
        <v>1036</v>
      </c>
      <c r="B1573" s="1" t="s">
        <v>1067</v>
      </c>
      <c r="C1573" s="2">
        <v>2887</v>
      </c>
      <c r="D1573" s="3">
        <v>84895</v>
      </c>
      <c r="E1573" s="3">
        <v>66027</v>
      </c>
    </row>
    <row r="1574" spans="1:5" ht="15.75" hidden="1" x14ac:dyDescent="0.25">
      <c r="A1574" s="1" t="s">
        <v>1036</v>
      </c>
      <c r="B1574" s="1" t="s">
        <v>583</v>
      </c>
      <c r="C1574" s="2">
        <v>6274</v>
      </c>
      <c r="D1574" s="3">
        <v>149680</v>
      </c>
      <c r="E1574" s="3">
        <v>109433</v>
      </c>
    </row>
    <row r="1575" spans="1:5" ht="15.75" hidden="1" x14ac:dyDescent="0.25">
      <c r="A1575" s="1" t="s">
        <v>1036</v>
      </c>
      <c r="B1575" s="1" t="s">
        <v>1068</v>
      </c>
      <c r="C1575" s="2">
        <v>152626</v>
      </c>
      <c r="D1575" s="3">
        <v>10161204</v>
      </c>
      <c r="E1575" s="3">
        <v>7983577</v>
      </c>
    </row>
    <row r="1576" spans="1:5" ht="15.75" hidden="1" x14ac:dyDescent="0.25">
      <c r="A1576" s="1" t="s">
        <v>1036</v>
      </c>
      <c r="B1576" s="1" t="s">
        <v>62</v>
      </c>
      <c r="C1576" s="2">
        <v>4147</v>
      </c>
      <c r="D1576" s="3">
        <v>113057</v>
      </c>
      <c r="E1576" s="3">
        <v>73752</v>
      </c>
    </row>
    <row r="1577" spans="1:5" ht="15.75" hidden="1" x14ac:dyDescent="0.25">
      <c r="A1577" s="1" t="s">
        <v>1036</v>
      </c>
      <c r="B1577" s="1" t="s">
        <v>1069</v>
      </c>
      <c r="C1577" s="2">
        <v>8410</v>
      </c>
      <c r="D1577" s="3">
        <v>382589</v>
      </c>
      <c r="E1577" s="3">
        <v>282337</v>
      </c>
    </row>
    <row r="1578" spans="1:5" ht="15.75" hidden="1" x14ac:dyDescent="0.25">
      <c r="A1578" s="1" t="s">
        <v>1036</v>
      </c>
      <c r="B1578" s="1" t="s">
        <v>1070</v>
      </c>
      <c r="C1578" s="2">
        <v>27661</v>
      </c>
      <c r="D1578" s="3">
        <v>967503</v>
      </c>
      <c r="E1578" s="3">
        <v>724028</v>
      </c>
    </row>
    <row r="1579" spans="1:5" ht="15.75" hidden="1" x14ac:dyDescent="0.25">
      <c r="A1579" s="1" t="s">
        <v>1036</v>
      </c>
      <c r="B1579" s="1" t="s">
        <v>985</v>
      </c>
      <c r="C1579" s="2">
        <v>466854</v>
      </c>
      <c r="D1579" s="3">
        <v>34941302</v>
      </c>
      <c r="E1579" s="3">
        <v>23003521</v>
      </c>
    </row>
    <row r="1580" spans="1:5" ht="15.75" hidden="1" x14ac:dyDescent="0.25">
      <c r="A1580" s="1" t="s">
        <v>1036</v>
      </c>
      <c r="B1580" s="1" t="s">
        <v>163</v>
      </c>
      <c r="C1580" s="2">
        <v>10262</v>
      </c>
      <c r="D1580" s="3">
        <v>360091</v>
      </c>
      <c r="E1580" s="3">
        <v>257169</v>
      </c>
    </row>
    <row r="1581" spans="1:5" ht="15.75" hidden="1" x14ac:dyDescent="0.25">
      <c r="A1581" s="1" t="s">
        <v>1036</v>
      </c>
      <c r="B1581" s="1" t="s">
        <v>546</v>
      </c>
      <c r="C1581" s="2">
        <v>1769</v>
      </c>
      <c r="D1581" s="3">
        <v>47478</v>
      </c>
      <c r="E1581" s="3">
        <v>33707</v>
      </c>
    </row>
    <row r="1582" spans="1:5" ht="15.75" hidden="1" x14ac:dyDescent="0.25">
      <c r="A1582" s="1" t="s">
        <v>1036</v>
      </c>
      <c r="B1582" s="1" t="s">
        <v>1071</v>
      </c>
      <c r="C1582" s="2">
        <v>2017</v>
      </c>
      <c r="D1582" s="3">
        <v>66870</v>
      </c>
      <c r="E1582" s="3">
        <v>38995</v>
      </c>
    </row>
    <row r="1583" spans="1:5" ht="15.75" hidden="1" x14ac:dyDescent="0.25">
      <c r="A1583" s="1" t="s">
        <v>1036</v>
      </c>
      <c r="B1583" s="1" t="s">
        <v>164</v>
      </c>
      <c r="C1583" s="2">
        <v>18583</v>
      </c>
      <c r="D1583" s="3">
        <v>687840</v>
      </c>
      <c r="E1583" s="3">
        <v>482914</v>
      </c>
    </row>
    <row r="1584" spans="1:5" ht="15.75" hidden="1" x14ac:dyDescent="0.25">
      <c r="A1584" s="1" t="s">
        <v>1036</v>
      </c>
      <c r="B1584" s="1" t="s">
        <v>1072</v>
      </c>
      <c r="C1584" s="2">
        <v>3570</v>
      </c>
      <c r="D1584" s="3">
        <v>80371</v>
      </c>
      <c r="E1584" s="3">
        <v>57740</v>
      </c>
    </row>
    <row r="1585" spans="1:5" ht="15.75" hidden="1" x14ac:dyDescent="0.25">
      <c r="A1585" s="1" t="s">
        <v>1036</v>
      </c>
      <c r="B1585" s="1" t="s">
        <v>63</v>
      </c>
      <c r="C1585" s="2">
        <v>2881</v>
      </c>
      <c r="D1585" s="3">
        <v>102758</v>
      </c>
      <c r="E1585" s="3">
        <v>66313</v>
      </c>
    </row>
    <row r="1586" spans="1:5" ht="15.75" hidden="1" x14ac:dyDescent="0.25">
      <c r="A1586" s="1" t="s">
        <v>1036</v>
      </c>
      <c r="B1586" s="1" t="s">
        <v>1073</v>
      </c>
      <c r="C1586" s="2">
        <v>13934</v>
      </c>
      <c r="D1586" s="3">
        <v>480904</v>
      </c>
      <c r="E1586" s="3">
        <v>325482</v>
      </c>
    </row>
    <row r="1587" spans="1:5" ht="15.75" hidden="1" x14ac:dyDescent="0.25">
      <c r="A1587" s="1" t="s">
        <v>1036</v>
      </c>
      <c r="B1587" s="1" t="s">
        <v>169</v>
      </c>
      <c r="C1587" s="2">
        <v>14274</v>
      </c>
      <c r="D1587" s="3">
        <v>539376</v>
      </c>
      <c r="E1587" s="3">
        <v>312800</v>
      </c>
    </row>
    <row r="1588" spans="1:5" ht="15.75" hidden="1" x14ac:dyDescent="0.25">
      <c r="A1588" s="1" t="s">
        <v>1036</v>
      </c>
      <c r="B1588" s="1" t="s">
        <v>589</v>
      </c>
      <c r="C1588" s="2">
        <v>3014</v>
      </c>
      <c r="D1588" s="3">
        <v>85908</v>
      </c>
      <c r="E1588" s="3">
        <v>65009</v>
      </c>
    </row>
    <row r="1589" spans="1:5" ht="15.75" hidden="1" x14ac:dyDescent="0.25">
      <c r="A1589" s="1" t="s">
        <v>1036</v>
      </c>
      <c r="B1589" s="1" t="s">
        <v>1074</v>
      </c>
      <c r="C1589" s="2">
        <v>21597</v>
      </c>
      <c r="D1589" s="3">
        <v>787339</v>
      </c>
      <c r="E1589" s="3">
        <v>514660</v>
      </c>
    </row>
    <row r="1590" spans="1:5" ht="15.75" hidden="1" x14ac:dyDescent="0.25">
      <c r="A1590" s="1" t="s">
        <v>1036</v>
      </c>
      <c r="B1590" s="1" t="s">
        <v>1075</v>
      </c>
      <c r="C1590" s="2">
        <v>10565</v>
      </c>
      <c r="D1590" s="3">
        <v>305630</v>
      </c>
      <c r="E1590" s="3">
        <v>208881</v>
      </c>
    </row>
    <row r="1591" spans="1:5" ht="15.75" hidden="1" x14ac:dyDescent="0.25">
      <c r="A1591" s="1" t="s">
        <v>1036</v>
      </c>
      <c r="B1591" s="1" t="s">
        <v>1076</v>
      </c>
      <c r="C1591" s="2">
        <v>8849</v>
      </c>
      <c r="D1591" s="3">
        <v>284417</v>
      </c>
      <c r="E1591" s="3">
        <v>211586</v>
      </c>
    </row>
    <row r="1592" spans="1:5" ht="15.75" hidden="1" x14ac:dyDescent="0.25">
      <c r="A1592" s="1" t="s">
        <v>1036</v>
      </c>
      <c r="B1592" s="1" t="s">
        <v>454</v>
      </c>
      <c r="C1592" s="2">
        <v>14151</v>
      </c>
      <c r="D1592" s="3">
        <v>672050</v>
      </c>
      <c r="E1592" s="3">
        <v>501793</v>
      </c>
    </row>
    <row r="1593" spans="1:5" ht="15.75" hidden="1" x14ac:dyDescent="0.25">
      <c r="A1593" s="1" t="s">
        <v>1036</v>
      </c>
      <c r="B1593" s="1" t="s">
        <v>69</v>
      </c>
      <c r="C1593" s="2">
        <v>9920</v>
      </c>
      <c r="D1593" s="3">
        <v>289921</v>
      </c>
      <c r="E1593" s="3">
        <v>235274</v>
      </c>
    </row>
    <row r="1594" spans="1:5" ht="15.75" hidden="1" x14ac:dyDescent="0.25">
      <c r="A1594" s="1" t="s">
        <v>1036</v>
      </c>
      <c r="B1594" s="1" t="s">
        <v>455</v>
      </c>
      <c r="C1594" s="2">
        <v>5946</v>
      </c>
      <c r="D1594" s="3">
        <v>140664</v>
      </c>
      <c r="E1594" s="3">
        <v>95054</v>
      </c>
    </row>
    <row r="1595" spans="1:5" ht="15.75" hidden="1" x14ac:dyDescent="0.25">
      <c r="A1595" s="1" t="s">
        <v>1036</v>
      </c>
      <c r="B1595" s="1" t="s">
        <v>456</v>
      </c>
      <c r="C1595" s="2">
        <v>14854</v>
      </c>
      <c r="D1595" s="3">
        <v>537250</v>
      </c>
      <c r="E1595" s="3">
        <v>414178</v>
      </c>
    </row>
    <row r="1596" spans="1:5" ht="15.75" hidden="1" x14ac:dyDescent="0.25">
      <c r="A1596" s="1" t="s">
        <v>1036</v>
      </c>
      <c r="B1596" s="1" t="s">
        <v>461</v>
      </c>
      <c r="C1596" s="2">
        <v>990</v>
      </c>
      <c r="D1596" s="3">
        <v>28671</v>
      </c>
      <c r="E1596" s="3">
        <v>18885</v>
      </c>
    </row>
    <row r="1597" spans="1:5" ht="15.75" hidden="1" x14ac:dyDescent="0.25">
      <c r="A1597" s="1" t="s">
        <v>1036</v>
      </c>
      <c r="B1597" s="1" t="s">
        <v>644</v>
      </c>
      <c r="C1597" s="2">
        <v>8037</v>
      </c>
      <c r="D1597" s="3">
        <v>210487</v>
      </c>
      <c r="E1597" s="3">
        <v>151396</v>
      </c>
    </row>
    <row r="1598" spans="1:5" ht="15.75" hidden="1" x14ac:dyDescent="0.25">
      <c r="A1598" s="1" t="s">
        <v>1036</v>
      </c>
      <c r="B1598" s="1" t="s">
        <v>1077</v>
      </c>
      <c r="C1598" s="2">
        <v>154052</v>
      </c>
      <c r="D1598" s="3">
        <v>5454588</v>
      </c>
      <c r="E1598" s="3">
        <v>4291025</v>
      </c>
    </row>
    <row r="1599" spans="1:5" ht="15.75" hidden="1" x14ac:dyDescent="0.25">
      <c r="A1599" s="1" t="s">
        <v>1078</v>
      </c>
      <c r="B1599" s="1" t="s">
        <v>1079</v>
      </c>
      <c r="C1599" s="2">
        <v>3813</v>
      </c>
      <c r="D1599" s="3">
        <v>159351</v>
      </c>
      <c r="E1599" s="3">
        <v>97562</v>
      </c>
    </row>
    <row r="1600" spans="1:5" ht="15.75" hidden="1" x14ac:dyDescent="0.25">
      <c r="A1600" s="1" t="s">
        <v>1078</v>
      </c>
      <c r="B1600" s="1" t="s">
        <v>1080</v>
      </c>
      <c r="C1600" s="2">
        <v>4672</v>
      </c>
      <c r="D1600" s="3">
        <v>151460</v>
      </c>
      <c r="E1600" s="3">
        <v>118805</v>
      </c>
    </row>
    <row r="1601" spans="1:5" ht="15.75" hidden="1" x14ac:dyDescent="0.25">
      <c r="A1601" s="1" t="s">
        <v>1078</v>
      </c>
      <c r="B1601" s="1" t="s">
        <v>474</v>
      </c>
      <c r="C1601" s="2">
        <v>2724</v>
      </c>
      <c r="D1601" s="3">
        <v>79695</v>
      </c>
      <c r="E1601" s="3">
        <v>56330</v>
      </c>
    </row>
    <row r="1602" spans="1:5" ht="15.75" hidden="1" x14ac:dyDescent="0.25">
      <c r="A1602" s="1" t="s">
        <v>1078</v>
      </c>
      <c r="B1602" s="1" t="s">
        <v>1081</v>
      </c>
      <c r="C1602" s="2">
        <v>2218</v>
      </c>
      <c r="D1602" s="3">
        <v>91250</v>
      </c>
      <c r="E1602" s="3">
        <v>57284</v>
      </c>
    </row>
    <row r="1603" spans="1:5" ht="15.75" hidden="1" x14ac:dyDescent="0.25">
      <c r="A1603" s="1" t="s">
        <v>1078</v>
      </c>
      <c r="B1603" s="1" t="s">
        <v>1082</v>
      </c>
      <c r="C1603" s="2">
        <v>4391</v>
      </c>
      <c r="D1603" s="3">
        <v>212273</v>
      </c>
      <c r="E1603" s="3">
        <v>125063</v>
      </c>
    </row>
    <row r="1604" spans="1:5" ht="15.75" hidden="1" x14ac:dyDescent="0.25">
      <c r="A1604" s="1" t="s">
        <v>1078</v>
      </c>
      <c r="B1604" s="1" t="s">
        <v>728</v>
      </c>
      <c r="C1604" s="2">
        <v>522</v>
      </c>
      <c r="D1604" s="3">
        <v>18180</v>
      </c>
      <c r="E1604" s="3">
        <v>8166</v>
      </c>
    </row>
    <row r="1605" spans="1:5" ht="15.75" hidden="1" x14ac:dyDescent="0.25">
      <c r="A1605" s="1" t="s">
        <v>1078</v>
      </c>
      <c r="B1605" s="1" t="s">
        <v>1083</v>
      </c>
      <c r="C1605" s="2">
        <v>38093</v>
      </c>
      <c r="D1605" s="3">
        <v>1624186</v>
      </c>
      <c r="E1605" s="3">
        <v>1086966</v>
      </c>
    </row>
    <row r="1606" spans="1:5" ht="15.75" hidden="1" x14ac:dyDescent="0.25">
      <c r="A1606" s="1" t="s">
        <v>1078</v>
      </c>
      <c r="B1606" s="1" t="s">
        <v>1084</v>
      </c>
      <c r="C1606" s="2">
        <v>2110</v>
      </c>
      <c r="D1606" s="3">
        <v>85911</v>
      </c>
      <c r="E1606" s="3">
        <v>43609</v>
      </c>
    </row>
    <row r="1607" spans="1:5" ht="15.75" hidden="1" x14ac:dyDescent="0.25">
      <c r="A1607" s="1" t="s">
        <v>1078</v>
      </c>
      <c r="B1607" s="1" t="s">
        <v>247</v>
      </c>
      <c r="C1607" s="2">
        <v>5333</v>
      </c>
      <c r="D1607" s="3">
        <v>242210</v>
      </c>
      <c r="E1607" s="3">
        <v>145304</v>
      </c>
    </row>
    <row r="1608" spans="1:5" ht="15.75" hidden="1" x14ac:dyDescent="0.25">
      <c r="A1608" s="1" t="s">
        <v>1078</v>
      </c>
      <c r="B1608" s="1" t="s">
        <v>1085</v>
      </c>
      <c r="C1608" s="2">
        <v>859</v>
      </c>
      <c r="D1608" s="3">
        <v>29504</v>
      </c>
      <c r="E1608" s="3">
        <v>17973</v>
      </c>
    </row>
    <row r="1609" spans="1:5" ht="15.75" hidden="1" x14ac:dyDescent="0.25">
      <c r="A1609" s="1" t="s">
        <v>1078</v>
      </c>
      <c r="B1609" s="1" t="s">
        <v>384</v>
      </c>
      <c r="C1609" s="2">
        <v>3880</v>
      </c>
      <c r="D1609" s="3">
        <v>169005</v>
      </c>
      <c r="E1609" s="3">
        <v>125175</v>
      </c>
    </row>
    <row r="1610" spans="1:5" ht="15.75" hidden="1" x14ac:dyDescent="0.25">
      <c r="A1610" s="1" t="s">
        <v>1078</v>
      </c>
      <c r="B1610" s="1" t="s">
        <v>1086</v>
      </c>
      <c r="C1610" s="2">
        <v>4399</v>
      </c>
      <c r="D1610" s="3">
        <v>154130</v>
      </c>
      <c r="E1610" s="3">
        <v>107655</v>
      </c>
    </row>
    <row r="1611" spans="1:5" ht="15.75" hidden="1" x14ac:dyDescent="0.25">
      <c r="A1611" s="1" t="s">
        <v>1078</v>
      </c>
      <c r="B1611" s="1" t="s">
        <v>1087</v>
      </c>
      <c r="C1611" s="2">
        <v>1275</v>
      </c>
      <c r="D1611" s="3">
        <v>67798</v>
      </c>
      <c r="E1611" s="3">
        <v>44442</v>
      </c>
    </row>
    <row r="1612" spans="1:5" ht="15.75" hidden="1" x14ac:dyDescent="0.25">
      <c r="A1612" s="1" t="s">
        <v>1078</v>
      </c>
      <c r="B1612" s="1" t="s">
        <v>1088</v>
      </c>
      <c r="C1612" s="2">
        <v>5392</v>
      </c>
      <c r="D1612" s="3">
        <v>209642</v>
      </c>
      <c r="E1612" s="3">
        <v>118696</v>
      </c>
    </row>
    <row r="1613" spans="1:5" ht="15.75" hidden="1" x14ac:dyDescent="0.25">
      <c r="A1613" s="1" t="s">
        <v>1078</v>
      </c>
      <c r="B1613" s="1" t="s">
        <v>1089</v>
      </c>
      <c r="C1613" s="2">
        <v>41103</v>
      </c>
      <c r="D1613" s="3">
        <v>1979150</v>
      </c>
      <c r="E1613" s="3">
        <v>1219316</v>
      </c>
    </row>
    <row r="1614" spans="1:5" ht="15.75" hidden="1" x14ac:dyDescent="0.25">
      <c r="A1614" s="1" t="s">
        <v>1078</v>
      </c>
      <c r="B1614" s="1" t="s">
        <v>518</v>
      </c>
      <c r="C1614" s="2">
        <v>39377</v>
      </c>
      <c r="D1614" s="3">
        <v>2231406</v>
      </c>
      <c r="E1614" s="3">
        <v>1369936</v>
      </c>
    </row>
    <row r="1615" spans="1:5" ht="15.75" hidden="1" x14ac:dyDescent="0.25">
      <c r="A1615" s="1" t="s">
        <v>1078</v>
      </c>
      <c r="B1615" s="1" t="s">
        <v>256</v>
      </c>
      <c r="C1615" s="2">
        <v>497</v>
      </c>
      <c r="D1615" s="3">
        <v>20144</v>
      </c>
      <c r="E1615" s="3">
        <v>8486</v>
      </c>
    </row>
    <row r="1616" spans="1:5" ht="15.75" hidden="1" x14ac:dyDescent="0.25">
      <c r="A1616" s="1" t="s">
        <v>1078</v>
      </c>
      <c r="B1616" s="1" t="s">
        <v>1090</v>
      </c>
      <c r="C1616" s="2">
        <v>5469</v>
      </c>
      <c r="D1616" s="3">
        <v>153746</v>
      </c>
      <c r="E1616" s="3">
        <v>119200</v>
      </c>
    </row>
    <row r="1617" spans="1:5" ht="15.75" hidden="1" x14ac:dyDescent="0.25">
      <c r="A1617" s="1" t="s">
        <v>1078</v>
      </c>
      <c r="B1617" s="1" t="s">
        <v>1091</v>
      </c>
      <c r="C1617" s="2">
        <v>494</v>
      </c>
      <c r="D1617" s="3">
        <v>17477</v>
      </c>
      <c r="E1617" s="3">
        <v>8462</v>
      </c>
    </row>
    <row r="1618" spans="1:5" ht="15.75" hidden="1" x14ac:dyDescent="0.25">
      <c r="A1618" s="1" t="s">
        <v>1078</v>
      </c>
      <c r="B1618" s="1" t="s">
        <v>1092</v>
      </c>
      <c r="C1618" s="2">
        <v>1305</v>
      </c>
      <c r="D1618" s="3">
        <v>49328</v>
      </c>
      <c r="E1618" s="3">
        <v>28434</v>
      </c>
    </row>
    <row r="1619" spans="1:5" ht="15.75" hidden="1" x14ac:dyDescent="0.25">
      <c r="A1619" s="1" t="s">
        <v>1078</v>
      </c>
      <c r="B1619" s="1" t="s">
        <v>1093</v>
      </c>
      <c r="C1619" s="2">
        <v>7315</v>
      </c>
      <c r="D1619" s="3">
        <v>292415</v>
      </c>
      <c r="E1619" s="3">
        <v>205866</v>
      </c>
    </row>
    <row r="1620" spans="1:5" ht="15.75" hidden="1" x14ac:dyDescent="0.25">
      <c r="A1620" s="1" t="s">
        <v>1078</v>
      </c>
      <c r="B1620" s="1" t="s">
        <v>41</v>
      </c>
      <c r="C1620" s="2">
        <v>4766</v>
      </c>
      <c r="D1620" s="3">
        <v>259307</v>
      </c>
      <c r="E1620" s="3">
        <v>178295</v>
      </c>
    </row>
    <row r="1621" spans="1:5" ht="15.75" hidden="1" x14ac:dyDescent="0.25">
      <c r="A1621" s="1" t="s">
        <v>1078</v>
      </c>
      <c r="B1621" s="1" t="s">
        <v>1094</v>
      </c>
      <c r="C1621" s="2">
        <v>927</v>
      </c>
      <c r="D1621" s="3">
        <v>29719</v>
      </c>
      <c r="E1621" s="3">
        <v>15255</v>
      </c>
    </row>
    <row r="1622" spans="1:5" ht="15.75" hidden="1" x14ac:dyDescent="0.25">
      <c r="A1622" s="1" t="s">
        <v>1078</v>
      </c>
      <c r="B1622" s="1" t="s">
        <v>192</v>
      </c>
      <c r="C1622" s="2">
        <v>11679</v>
      </c>
      <c r="D1622" s="3">
        <v>461389</v>
      </c>
      <c r="E1622" s="3">
        <v>275195</v>
      </c>
    </row>
    <row r="1623" spans="1:5" ht="15.75" hidden="1" x14ac:dyDescent="0.25">
      <c r="A1623" s="1" t="s">
        <v>1078</v>
      </c>
      <c r="B1623" s="1" t="s">
        <v>1095</v>
      </c>
      <c r="C1623" s="2">
        <v>29019</v>
      </c>
      <c r="D1623" s="3">
        <v>1411486</v>
      </c>
      <c r="E1623" s="3">
        <v>973162</v>
      </c>
    </row>
    <row r="1624" spans="1:5" ht="15.75" hidden="1" x14ac:dyDescent="0.25">
      <c r="A1624" s="1" t="s">
        <v>1078</v>
      </c>
      <c r="B1624" s="1" t="s">
        <v>331</v>
      </c>
      <c r="C1624" s="2">
        <v>879</v>
      </c>
      <c r="D1624" s="3">
        <v>30060</v>
      </c>
      <c r="E1624" s="3">
        <v>13721</v>
      </c>
    </row>
    <row r="1625" spans="1:5" ht="15.75" hidden="1" x14ac:dyDescent="0.25">
      <c r="A1625" s="1" t="s">
        <v>1078</v>
      </c>
      <c r="B1625" s="1" t="s">
        <v>147</v>
      </c>
      <c r="C1625" s="2">
        <v>8983</v>
      </c>
      <c r="D1625" s="3">
        <v>300285</v>
      </c>
      <c r="E1625" s="3">
        <v>182837</v>
      </c>
    </row>
    <row r="1626" spans="1:5" ht="15.75" hidden="1" x14ac:dyDescent="0.25">
      <c r="A1626" s="1" t="s">
        <v>1078</v>
      </c>
      <c r="B1626" s="1" t="s">
        <v>1096</v>
      </c>
      <c r="C1626" s="2">
        <v>698</v>
      </c>
      <c r="D1626" s="3">
        <v>24477</v>
      </c>
      <c r="E1626" s="3">
        <v>16252</v>
      </c>
    </row>
    <row r="1627" spans="1:5" ht="15.75" hidden="1" x14ac:dyDescent="0.25">
      <c r="A1627" s="1" t="s">
        <v>1078</v>
      </c>
      <c r="B1627" s="1" t="s">
        <v>49</v>
      </c>
      <c r="C1627" s="2">
        <v>3256</v>
      </c>
      <c r="D1627" s="3">
        <v>153855</v>
      </c>
      <c r="E1627" s="3">
        <v>80219</v>
      </c>
    </row>
    <row r="1628" spans="1:5" ht="15.75" hidden="1" x14ac:dyDescent="0.25">
      <c r="A1628" s="1" t="s">
        <v>1078</v>
      </c>
      <c r="B1628" s="1" t="s">
        <v>1097</v>
      </c>
      <c r="C1628" s="2">
        <v>1062</v>
      </c>
      <c r="D1628" s="3">
        <v>32166</v>
      </c>
      <c r="E1628" s="3">
        <v>15432</v>
      </c>
    </row>
    <row r="1629" spans="1:5" ht="15.75" hidden="1" x14ac:dyDescent="0.25">
      <c r="A1629" s="1" t="s">
        <v>1078</v>
      </c>
      <c r="B1629" s="1" t="s">
        <v>268</v>
      </c>
      <c r="C1629" s="2">
        <v>1967</v>
      </c>
      <c r="D1629" s="3">
        <v>65696</v>
      </c>
      <c r="E1629" s="3">
        <v>42605</v>
      </c>
    </row>
    <row r="1630" spans="1:5" ht="15.75" hidden="1" x14ac:dyDescent="0.25">
      <c r="A1630" s="1" t="s">
        <v>1078</v>
      </c>
      <c r="B1630" s="1" t="s">
        <v>1098</v>
      </c>
      <c r="C1630" s="2">
        <v>48778</v>
      </c>
      <c r="D1630" s="3">
        <v>2278522</v>
      </c>
      <c r="E1630" s="3">
        <v>1521491</v>
      </c>
    </row>
    <row r="1631" spans="1:5" ht="15.75" hidden="1" x14ac:dyDescent="0.25">
      <c r="A1631" s="1" t="s">
        <v>1078</v>
      </c>
      <c r="B1631" s="1" t="s">
        <v>1099</v>
      </c>
      <c r="C1631" s="2">
        <v>1989</v>
      </c>
      <c r="D1631" s="3">
        <v>67123</v>
      </c>
      <c r="E1631" s="3">
        <v>44152</v>
      </c>
    </row>
    <row r="1632" spans="1:5" ht="15.75" hidden="1" x14ac:dyDescent="0.25">
      <c r="A1632" s="1" t="s">
        <v>1078</v>
      </c>
      <c r="B1632" s="1" t="s">
        <v>274</v>
      </c>
      <c r="C1632" s="2">
        <v>7680</v>
      </c>
      <c r="D1632" s="3">
        <v>356024</v>
      </c>
      <c r="E1632" s="3">
        <v>207525</v>
      </c>
    </row>
    <row r="1633" spans="1:5" ht="15.75" hidden="1" x14ac:dyDescent="0.25">
      <c r="A1633" s="1" t="s">
        <v>1078</v>
      </c>
      <c r="B1633" s="1" t="s">
        <v>1100</v>
      </c>
      <c r="C1633" s="2">
        <v>178</v>
      </c>
      <c r="D1633" s="3">
        <v>5546</v>
      </c>
      <c r="E1633" s="3">
        <v>2828</v>
      </c>
    </row>
    <row r="1634" spans="1:5" ht="15.75" hidden="1" x14ac:dyDescent="0.25">
      <c r="A1634" s="1" t="s">
        <v>1078</v>
      </c>
      <c r="B1634" s="1" t="s">
        <v>156</v>
      </c>
      <c r="C1634" s="2">
        <v>1915</v>
      </c>
      <c r="D1634" s="3">
        <v>64640</v>
      </c>
      <c r="E1634" s="3">
        <v>39734</v>
      </c>
    </row>
    <row r="1635" spans="1:5" ht="15.75" hidden="1" x14ac:dyDescent="0.25">
      <c r="A1635" s="1" t="s">
        <v>1078</v>
      </c>
      <c r="B1635" s="1" t="s">
        <v>1101</v>
      </c>
      <c r="C1635" s="2">
        <v>2855</v>
      </c>
      <c r="D1635" s="3">
        <v>91415</v>
      </c>
      <c r="E1635" s="3">
        <v>57780</v>
      </c>
    </row>
    <row r="1636" spans="1:5" ht="15.75" hidden="1" x14ac:dyDescent="0.25">
      <c r="A1636" s="1" t="s">
        <v>1078</v>
      </c>
      <c r="B1636" s="1" t="s">
        <v>1102</v>
      </c>
      <c r="C1636" s="2">
        <v>667</v>
      </c>
      <c r="D1636" s="3">
        <v>23032</v>
      </c>
      <c r="E1636" s="3">
        <v>13885</v>
      </c>
    </row>
    <row r="1637" spans="1:5" ht="15.75" hidden="1" x14ac:dyDescent="0.25">
      <c r="A1637" s="1" t="s">
        <v>1078</v>
      </c>
      <c r="B1637" s="1" t="s">
        <v>760</v>
      </c>
      <c r="C1637" s="2">
        <v>2642</v>
      </c>
      <c r="D1637" s="3">
        <v>95299</v>
      </c>
      <c r="E1637" s="3">
        <v>64206</v>
      </c>
    </row>
    <row r="1638" spans="1:5" ht="15.75" hidden="1" x14ac:dyDescent="0.25">
      <c r="A1638" s="1" t="s">
        <v>1078</v>
      </c>
      <c r="B1638" s="1" t="s">
        <v>160</v>
      </c>
      <c r="C1638" s="2">
        <v>557</v>
      </c>
      <c r="D1638" s="3">
        <v>19253</v>
      </c>
      <c r="E1638" s="3">
        <v>11411</v>
      </c>
    </row>
    <row r="1639" spans="1:5" ht="15.75" hidden="1" x14ac:dyDescent="0.25">
      <c r="A1639" s="1" t="s">
        <v>1078</v>
      </c>
      <c r="B1639" s="1" t="s">
        <v>1103</v>
      </c>
      <c r="C1639" s="2">
        <v>17678</v>
      </c>
      <c r="D1639" s="3">
        <v>772160</v>
      </c>
      <c r="E1639" s="3">
        <v>448022</v>
      </c>
    </row>
    <row r="1640" spans="1:5" ht="15.75" hidden="1" x14ac:dyDescent="0.25">
      <c r="A1640" s="1" t="s">
        <v>1078</v>
      </c>
      <c r="B1640" s="1" t="s">
        <v>543</v>
      </c>
      <c r="C1640" s="2">
        <v>4407</v>
      </c>
      <c r="D1640" s="3">
        <v>248541</v>
      </c>
      <c r="E1640" s="3">
        <v>152055</v>
      </c>
    </row>
    <row r="1641" spans="1:5" ht="15.75" hidden="1" x14ac:dyDescent="0.25">
      <c r="A1641" s="1" t="s">
        <v>1078</v>
      </c>
      <c r="B1641" s="1" t="s">
        <v>1104</v>
      </c>
      <c r="C1641" s="2">
        <v>4063</v>
      </c>
      <c r="D1641" s="3">
        <v>122994</v>
      </c>
      <c r="E1641" s="3">
        <v>95570</v>
      </c>
    </row>
    <row r="1642" spans="1:5" ht="15.75" hidden="1" x14ac:dyDescent="0.25">
      <c r="A1642" s="1" t="s">
        <v>1078</v>
      </c>
      <c r="B1642" s="1" t="s">
        <v>1105</v>
      </c>
      <c r="C1642" s="2">
        <v>3865</v>
      </c>
      <c r="D1642" s="3">
        <v>167678</v>
      </c>
      <c r="E1642" s="3">
        <v>134088</v>
      </c>
    </row>
    <row r="1643" spans="1:5" ht="15.75" hidden="1" x14ac:dyDescent="0.25">
      <c r="A1643" s="1" t="s">
        <v>1078</v>
      </c>
      <c r="B1643" s="1" t="s">
        <v>1106</v>
      </c>
      <c r="C1643" s="2">
        <v>5124</v>
      </c>
      <c r="D1643" s="3">
        <v>166965</v>
      </c>
      <c r="E1643" s="3">
        <v>97187</v>
      </c>
    </row>
    <row r="1644" spans="1:5" ht="15.75" hidden="1" x14ac:dyDescent="0.25">
      <c r="A1644" s="1" t="s">
        <v>1078</v>
      </c>
      <c r="B1644" s="1" t="s">
        <v>699</v>
      </c>
      <c r="C1644" s="2">
        <v>1736</v>
      </c>
      <c r="D1644" s="3">
        <v>72321</v>
      </c>
      <c r="E1644" s="3">
        <v>40008</v>
      </c>
    </row>
    <row r="1645" spans="1:5" ht="15.75" hidden="1" x14ac:dyDescent="0.25">
      <c r="A1645" s="1" t="s">
        <v>1078</v>
      </c>
      <c r="B1645" s="1" t="s">
        <v>1107</v>
      </c>
      <c r="C1645" s="2">
        <v>15913</v>
      </c>
      <c r="D1645" s="3">
        <v>613594</v>
      </c>
      <c r="E1645" s="3">
        <v>464407</v>
      </c>
    </row>
    <row r="1646" spans="1:5" ht="15.75" hidden="1" x14ac:dyDescent="0.25">
      <c r="A1646" s="1" t="s">
        <v>1078</v>
      </c>
      <c r="B1646" s="1" t="s">
        <v>1108</v>
      </c>
      <c r="C1646" s="2">
        <v>3891</v>
      </c>
      <c r="D1646" s="3">
        <v>205310</v>
      </c>
      <c r="E1646" s="3">
        <v>139007</v>
      </c>
    </row>
    <row r="1647" spans="1:5" ht="15.75" hidden="1" x14ac:dyDescent="0.25">
      <c r="A1647" s="1" t="s">
        <v>1078</v>
      </c>
      <c r="B1647" s="1" t="s">
        <v>1109</v>
      </c>
      <c r="C1647" s="2">
        <v>1560</v>
      </c>
      <c r="D1647" s="3">
        <v>69235</v>
      </c>
      <c r="E1647" s="3">
        <v>43823</v>
      </c>
    </row>
    <row r="1648" spans="1:5" ht="15.75" hidden="1" x14ac:dyDescent="0.25">
      <c r="A1648" s="1" t="s">
        <v>1078</v>
      </c>
      <c r="B1648" s="1" t="s">
        <v>499</v>
      </c>
      <c r="C1648" s="2">
        <v>2979</v>
      </c>
      <c r="D1648" s="3">
        <v>113796</v>
      </c>
      <c r="E1648" s="3">
        <v>63421</v>
      </c>
    </row>
    <row r="1649" spans="1:5" ht="15.75" hidden="1" x14ac:dyDescent="0.25">
      <c r="A1649" s="1" t="s">
        <v>1078</v>
      </c>
      <c r="B1649" s="1" t="s">
        <v>1110</v>
      </c>
      <c r="C1649" s="2">
        <v>2251</v>
      </c>
      <c r="D1649" s="3">
        <v>84721</v>
      </c>
      <c r="E1649" s="3">
        <v>55853</v>
      </c>
    </row>
    <row r="1650" spans="1:5" ht="15.75" hidden="1" x14ac:dyDescent="0.25">
      <c r="A1650" s="1" t="s">
        <v>1078</v>
      </c>
      <c r="B1650" s="1" t="s">
        <v>1111</v>
      </c>
      <c r="C1650" s="2">
        <v>371</v>
      </c>
      <c r="D1650" s="3">
        <v>18008</v>
      </c>
      <c r="E1650" s="3">
        <v>9212</v>
      </c>
    </row>
    <row r="1651" spans="1:5" ht="15.75" hidden="1" x14ac:dyDescent="0.25">
      <c r="A1651" s="1" t="s">
        <v>1078</v>
      </c>
      <c r="B1651" s="1" t="s">
        <v>501</v>
      </c>
      <c r="C1651" s="2">
        <v>3393</v>
      </c>
      <c r="D1651" s="3">
        <v>125674</v>
      </c>
      <c r="E1651" s="3">
        <v>81966</v>
      </c>
    </row>
    <row r="1652" spans="1:5" ht="15.75" hidden="1" x14ac:dyDescent="0.25">
      <c r="A1652" s="1" t="s">
        <v>1078</v>
      </c>
      <c r="B1652" s="1" t="s">
        <v>1112</v>
      </c>
      <c r="C1652" s="2">
        <v>1031</v>
      </c>
      <c r="D1652" s="3">
        <v>28555</v>
      </c>
      <c r="E1652" s="3">
        <v>17444</v>
      </c>
    </row>
    <row r="1653" spans="1:5" ht="15.75" hidden="1" x14ac:dyDescent="0.25">
      <c r="A1653" s="1" t="s">
        <v>1078</v>
      </c>
      <c r="B1653" s="1" t="s">
        <v>1113</v>
      </c>
      <c r="C1653" s="2">
        <v>426</v>
      </c>
      <c r="D1653" s="3">
        <v>15521</v>
      </c>
      <c r="E1653" s="3">
        <v>9923</v>
      </c>
    </row>
    <row r="1654" spans="1:5" ht="15.75" hidden="1" x14ac:dyDescent="0.25">
      <c r="A1654" s="1" t="s">
        <v>1078</v>
      </c>
      <c r="B1654" s="1" t="s">
        <v>1114</v>
      </c>
      <c r="C1654" s="2">
        <v>66733</v>
      </c>
      <c r="D1654" s="3">
        <v>3412878</v>
      </c>
      <c r="E1654" s="3">
        <v>2381718</v>
      </c>
    </row>
    <row r="1655" spans="1:5" ht="15.75" hidden="1" x14ac:dyDescent="0.25">
      <c r="A1655" s="1" t="s">
        <v>1115</v>
      </c>
      <c r="B1655" s="1" t="s">
        <v>233</v>
      </c>
      <c r="C1655" s="2">
        <v>13650</v>
      </c>
      <c r="D1655" s="3">
        <v>666250</v>
      </c>
      <c r="E1655" s="3">
        <v>434656</v>
      </c>
    </row>
    <row r="1656" spans="1:5" ht="15.75" hidden="1" x14ac:dyDescent="0.25">
      <c r="A1656" s="1" t="s">
        <v>1115</v>
      </c>
      <c r="B1656" s="1" t="s">
        <v>1116</v>
      </c>
      <c r="C1656" s="2">
        <v>2978</v>
      </c>
      <c r="D1656" s="3">
        <v>88876</v>
      </c>
      <c r="E1656" s="3">
        <v>71102</v>
      </c>
    </row>
    <row r="1657" spans="1:5" ht="15.75" hidden="1" x14ac:dyDescent="0.25">
      <c r="A1657" s="1" t="s">
        <v>1115</v>
      </c>
      <c r="B1657" s="1" t="s">
        <v>1117</v>
      </c>
      <c r="C1657" s="2">
        <v>195</v>
      </c>
      <c r="D1657" s="3">
        <v>5496</v>
      </c>
      <c r="E1657" s="3">
        <v>3573</v>
      </c>
    </row>
    <row r="1658" spans="1:5" ht="15.75" hidden="1" x14ac:dyDescent="0.25">
      <c r="A1658" s="1" t="s">
        <v>1115</v>
      </c>
      <c r="B1658" s="1" t="s">
        <v>1118</v>
      </c>
      <c r="C1658" s="2">
        <v>266</v>
      </c>
      <c r="D1658" s="3">
        <v>9066</v>
      </c>
      <c r="E1658" s="3">
        <v>6598</v>
      </c>
    </row>
    <row r="1659" spans="1:5" ht="15.75" hidden="1" x14ac:dyDescent="0.25">
      <c r="A1659" s="1" t="s">
        <v>1115</v>
      </c>
      <c r="B1659" s="1" t="s">
        <v>474</v>
      </c>
      <c r="C1659" s="2">
        <v>186</v>
      </c>
      <c r="D1659" s="3">
        <v>6146</v>
      </c>
      <c r="E1659" s="3">
        <v>3071</v>
      </c>
    </row>
    <row r="1660" spans="1:5" ht="15.75" hidden="1" x14ac:dyDescent="0.25">
      <c r="A1660" s="1" t="s">
        <v>1115</v>
      </c>
      <c r="B1660" s="1" t="s">
        <v>122</v>
      </c>
      <c r="C1660" s="2">
        <v>2546</v>
      </c>
      <c r="D1660" s="3">
        <v>103674</v>
      </c>
      <c r="E1660" s="3">
        <v>66819</v>
      </c>
    </row>
    <row r="1661" spans="1:5" ht="15.75" hidden="1" x14ac:dyDescent="0.25">
      <c r="A1661" s="1" t="s">
        <v>1115</v>
      </c>
      <c r="B1661" s="1" t="s">
        <v>1119</v>
      </c>
      <c r="C1661" s="2">
        <v>5283</v>
      </c>
      <c r="D1661" s="3">
        <v>250603</v>
      </c>
      <c r="E1661" s="3">
        <v>192180</v>
      </c>
    </row>
    <row r="1662" spans="1:5" ht="15.75" hidden="1" x14ac:dyDescent="0.25">
      <c r="A1662" s="1" t="s">
        <v>1115</v>
      </c>
      <c r="B1662" s="1" t="s">
        <v>718</v>
      </c>
      <c r="C1662" s="2">
        <v>987</v>
      </c>
      <c r="D1662" s="3">
        <v>25571</v>
      </c>
      <c r="E1662" s="3">
        <v>17200</v>
      </c>
    </row>
    <row r="1663" spans="1:5" ht="15.75" hidden="1" x14ac:dyDescent="0.25">
      <c r="A1663" s="1" t="s">
        <v>1115</v>
      </c>
      <c r="B1663" s="1" t="s">
        <v>505</v>
      </c>
      <c r="C1663" s="2">
        <v>1460</v>
      </c>
      <c r="D1663" s="3">
        <v>44199</v>
      </c>
      <c r="E1663" s="3">
        <v>30030</v>
      </c>
    </row>
    <row r="1664" spans="1:5" ht="15.75" hidden="1" x14ac:dyDescent="0.25">
      <c r="A1664" s="1" t="s">
        <v>1115</v>
      </c>
      <c r="B1664" s="1" t="s">
        <v>1120</v>
      </c>
      <c r="C1664" s="2">
        <v>19016</v>
      </c>
      <c r="D1664" s="3">
        <v>1022917</v>
      </c>
      <c r="E1664" s="3">
        <v>686444</v>
      </c>
    </row>
    <row r="1665" spans="1:5" ht="15.75" hidden="1" x14ac:dyDescent="0.25">
      <c r="A1665" s="1" t="s">
        <v>1115</v>
      </c>
      <c r="B1665" s="1" t="s">
        <v>1121</v>
      </c>
      <c r="C1665" s="2">
        <v>3294</v>
      </c>
      <c r="D1665" s="3">
        <v>128912</v>
      </c>
      <c r="E1665" s="3">
        <v>88305</v>
      </c>
    </row>
    <row r="1666" spans="1:5" ht="15.75" hidden="1" x14ac:dyDescent="0.25">
      <c r="A1666" s="1" t="s">
        <v>1115</v>
      </c>
      <c r="B1666" s="1" t="s">
        <v>11</v>
      </c>
      <c r="C1666" s="2">
        <v>4151</v>
      </c>
      <c r="D1666" s="3">
        <v>167429</v>
      </c>
      <c r="E1666" s="3">
        <v>116829</v>
      </c>
    </row>
    <row r="1667" spans="1:5" ht="15.75" hidden="1" x14ac:dyDescent="0.25">
      <c r="A1667" s="1" t="s">
        <v>1115</v>
      </c>
      <c r="B1667" s="1" t="s">
        <v>507</v>
      </c>
      <c r="C1667" s="2">
        <v>11204</v>
      </c>
      <c r="D1667" s="3">
        <v>622330</v>
      </c>
      <c r="E1667" s="3">
        <v>453844</v>
      </c>
    </row>
    <row r="1668" spans="1:5" ht="15.75" hidden="1" x14ac:dyDescent="0.25">
      <c r="A1668" s="1" t="s">
        <v>1115</v>
      </c>
      <c r="B1668" s="1" t="s">
        <v>608</v>
      </c>
      <c r="C1668" s="2">
        <v>3846</v>
      </c>
      <c r="D1668" s="3">
        <v>158987</v>
      </c>
      <c r="E1668" s="3">
        <v>100297</v>
      </c>
    </row>
    <row r="1669" spans="1:5" ht="15.75" hidden="1" x14ac:dyDescent="0.25">
      <c r="A1669" s="1" t="s">
        <v>1115</v>
      </c>
      <c r="B1669" s="1" t="s">
        <v>651</v>
      </c>
      <c r="C1669" s="2">
        <v>1691</v>
      </c>
      <c r="D1669" s="3">
        <v>83125</v>
      </c>
      <c r="E1669" s="3">
        <v>41965</v>
      </c>
    </row>
    <row r="1670" spans="1:5" ht="15.75" hidden="1" x14ac:dyDescent="0.25">
      <c r="A1670" s="1" t="s">
        <v>1115</v>
      </c>
      <c r="B1670" s="1" t="s">
        <v>1122</v>
      </c>
      <c r="C1670" s="2">
        <v>2563</v>
      </c>
      <c r="D1670" s="3">
        <v>89729</v>
      </c>
      <c r="E1670" s="3">
        <v>55750</v>
      </c>
    </row>
    <row r="1671" spans="1:5" ht="15.75" hidden="1" x14ac:dyDescent="0.25">
      <c r="A1671" s="1" t="s">
        <v>1115</v>
      </c>
      <c r="B1671" s="1" t="s">
        <v>242</v>
      </c>
      <c r="C1671" s="2">
        <v>4703</v>
      </c>
      <c r="D1671" s="3">
        <v>232375</v>
      </c>
      <c r="E1671" s="3">
        <v>178647</v>
      </c>
    </row>
    <row r="1672" spans="1:5" ht="15.75" hidden="1" x14ac:dyDescent="0.25">
      <c r="A1672" s="1" t="s">
        <v>1115</v>
      </c>
      <c r="B1672" s="1" t="s">
        <v>18</v>
      </c>
      <c r="C1672" s="2">
        <v>2880</v>
      </c>
      <c r="D1672" s="3">
        <v>122582</v>
      </c>
      <c r="E1672" s="3">
        <v>78319</v>
      </c>
    </row>
    <row r="1673" spans="1:5" ht="15.75" hidden="1" x14ac:dyDescent="0.25">
      <c r="A1673" s="1" t="s">
        <v>1115</v>
      </c>
      <c r="B1673" s="1" t="s">
        <v>1123</v>
      </c>
      <c r="C1673" s="2">
        <v>4106</v>
      </c>
      <c r="D1673" s="3">
        <v>165888</v>
      </c>
      <c r="E1673" s="3">
        <v>118496</v>
      </c>
    </row>
    <row r="1674" spans="1:5" ht="15.75" hidden="1" x14ac:dyDescent="0.25">
      <c r="A1674" s="1" t="s">
        <v>1115</v>
      </c>
      <c r="B1674" s="1" t="s">
        <v>1124</v>
      </c>
      <c r="C1674" s="2">
        <v>4102</v>
      </c>
      <c r="D1674" s="3">
        <v>178988</v>
      </c>
      <c r="E1674" s="3">
        <v>119249</v>
      </c>
    </row>
    <row r="1675" spans="1:5" ht="15.75" hidden="1" x14ac:dyDescent="0.25">
      <c r="A1675" s="1" t="s">
        <v>1115</v>
      </c>
      <c r="B1675" s="1" t="s">
        <v>247</v>
      </c>
      <c r="C1675" s="2">
        <v>4939</v>
      </c>
      <c r="D1675" s="3">
        <v>164274</v>
      </c>
      <c r="E1675" s="3">
        <v>117798</v>
      </c>
    </row>
    <row r="1676" spans="1:5" ht="15.75" hidden="1" x14ac:dyDescent="0.25">
      <c r="A1676" s="1" t="s">
        <v>1115</v>
      </c>
      <c r="B1676" s="1" t="s">
        <v>949</v>
      </c>
      <c r="C1676" s="2">
        <v>9006</v>
      </c>
      <c r="D1676" s="3">
        <v>343402</v>
      </c>
      <c r="E1676" s="3">
        <v>283637</v>
      </c>
    </row>
    <row r="1677" spans="1:5" ht="15.75" hidden="1" x14ac:dyDescent="0.25">
      <c r="A1677" s="1" t="s">
        <v>1115</v>
      </c>
      <c r="B1677" s="1" t="s">
        <v>1125</v>
      </c>
      <c r="C1677" s="2">
        <v>3587</v>
      </c>
      <c r="D1677" s="3">
        <v>128934</v>
      </c>
      <c r="E1677" s="3">
        <v>91357</v>
      </c>
    </row>
    <row r="1678" spans="1:5" ht="15.75" hidden="1" x14ac:dyDescent="0.25">
      <c r="A1678" s="1" t="s">
        <v>1115</v>
      </c>
      <c r="B1678" s="1" t="s">
        <v>384</v>
      </c>
      <c r="C1678" s="2">
        <v>10446</v>
      </c>
      <c r="D1678" s="3">
        <v>392101</v>
      </c>
      <c r="E1678" s="3">
        <v>302995</v>
      </c>
    </row>
    <row r="1679" spans="1:5" ht="15.75" hidden="1" x14ac:dyDescent="0.25">
      <c r="A1679" s="1" t="s">
        <v>1115</v>
      </c>
      <c r="B1679" s="1" t="s">
        <v>1126</v>
      </c>
      <c r="C1679" s="2">
        <v>909</v>
      </c>
      <c r="D1679" s="3">
        <v>34764</v>
      </c>
      <c r="E1679" s="3">
        <v>22038</v>
      </c>
    </row>
    <row r="1680" spans="1:5" ht="15.75" hidden="1" x14ac:dyDescent="0.25">
      <c r="A1680" s="1" t="s">
        <v>1115</v>
      </c>
      <c r="B1680" s="1" t="s">
        <v>1127</v>
      </c>
      <c r="C1680" s="2">
        <v>2584</v>
      </c>
      <c r="D1680" s="3">
        <v>102822</v>
      </c>
      <c r="E1680" s="3">
        <v>76252</v>
      </c>
    </row>
    <row r="1681" spans="1:5" ht="15.75" hidden="1" x14ac:dyDescent="0.25">
      <c r="A1681" s="1" t="s">
        <v>1115</v>
      </c>
      <c r="B1681" s="1" t="s">
        <v>386</v>
      </c>
      <c r="C1681" s="2">
        <v>16856</v>
      </c>
      <c r="D1681" s="3">
        <v>742290</v>
      </c>
      <c r="E1681" s="3">
        <v>514939</v>
      </c>
    </row>
    <row r="1682" spans="1:5" ht="15.75" hidden="1" x14ac:dyDescent="0.25">
      <c r="A1682" s="1" t="s">
        <v>1115</v>
      </c>
      <c r="B1682" s="1" t="s">
        <v>251</v>
      </c>
      <c r="C1682" s="2">
        <v>227234</v>
      </c>
      <c r="D1682" s="3">
        <v>14088497</v>
      </c>
      <c r="E1682" s="3">
        <v>10161845</v>
      </c>
    </row>
    <row r="1683" spans="1:5" ht="15.75" hidden="1" x14ac:dyDescent="0.25">
      <c r="A1683" s="1" t="s">
        <v>1115</v>
      </c>
      <c r="B1683" s="1" t="s">
        <v>1128</v>
      </c>
      <c r="C1683" s="2">
        <v>876</v>
      </c>
      <c r="D1683" s="3">
        <v>33140</v>
      </c>
      <c r="E1683" s="3">
        <v>16895</v>
      </c>
    </row>
    <row r="1684" spans="1:5" ht="15.75" hidden="1" x14ac:dyDescent="0.25">
      <c r="A1684" s="1" t="s">
        <v>1115</v>
      </c>
      <c r="B1684" s="1" t="s">
        <v>951</v>
      </c>
      <c r="C1684" s="2">
        <v>2777</v>
      </c>
      <c r="D1684" s="3">
        <v>126216</v>
      </c>
      <c r="E1684" s="3">
        <v>74734</v>
      </c>
    </row>
    <row r="1685" spans="1:5" ht="15.75" hidden="1" x14ac:dyDescent="0.25">
      <c r="A1685" s="1" t="s">
        <v>1115</v>
      </c>
      <c r="B1685" s="1" t="s">
        <v>34</v>
      </c>
      <c r="C1685" s="2">
        <v>1508</v>
      </c>
      <c r="D1685" s="3">
        <v>55789</v>
      </c>
      <c r="E1685" s="3">
        <v>32557</v>
      </c>
    </row>
    <row r="1686" spans="1:5" ht="15.75" hidden="1" x14ac:dyDescent="0.25">
      <c r="A1686" s="1" t="s">
        <v>1115</v>
      </c>
      <c r="B1686" s="1" t="s">
        <v>1129</v>
      </c>
      <c r="C1686" s="2">
        <v>1134</v>
      </c>
      <c r="D1686" s="3">
        <v>43171</v>
      </c>
      <c r="E1686" s="3">
        <v>28761</v>
      </c>
    </row>
    <row r="1687" spans="1:5" ht="15.75" hidden="1" x14ac:dyDescent="0.25">
      <c r="A1687" s="1" t="s">
        <v>1115</v>
      </c>
      <c r="B1687" s="1" t="s">
        <v>1130</v>
      </c>
      <c r="C1687" s="2">
        <v>2304</v>
      </c>
      <c r="D1687" s="3">
        <v>76502</v>
      </c>
      <c r="E1687" s="3">
        <v>52309</v>
      </c>
    </row>
    <row r="1688" spans="1:5" ht="15.75" hidden="1" x14ac:dyDescent="0.25">
      <c r="A1688" s="1" t="s">
        <v>1115</v>
      </c>
      <c r="B1688" s="1" t="s">
        <v>1131</v>
      </c>
      <c r="C1688" s="2">
        <v>10692</v>
      </c>
      <c r="D1688" s="3">
        <v>431959</v>
      </c>
      <c r="E1688" s="3">
        <v>304532</v>
      </c>
    </row>
    <row r="1689" spans="1:5" ht="15.75" hidden="1" x14ac:dyDescent="0.25">
      <c r="A1689" s="1" t="s">
        <v>1115</v>
      </c>
      <c r="B1689" s="1" t="s">
        <v>1132</v>
      </c>
      <c r="C1689" s="2">
        <v>977</v>
      </c>
      <c r="D1689" s="3">
        <v>38312</v>
      </c>
      <c r="E1689" s="3">
        <v>19086</v>
      </c>
    </row>
    <row r="1690" spans="1:5" ht="15.75" hidden="1" x14ac:dyDescent="0.25">
      <c r="A1690" s="1" t="s">
        <v>1115</v>
      </c>
      <c r="B1690" s="1" t="s">
        <v>256</v>
      </c>
      <c r="C1690" s="2">
        <v>818</v>
      </c>
      <c r="D1690" s="3">
        <v>29430</v>
      </c>
      <c r="E1690" s="3">
        <v>15888</v>
      </c>
    </row>
    <row r="1691" spans="1:5" ht="15.75" hidden="1" x14ac:dyDescent="0.25">
      <c r="A1691" s="1" t="s">
        <v>1115</v>
      </c>
      <c r="B1691" s="1" t="s">
        <v>1133</v>
      </c>
      <c r="C1691" s="2">
        <v>924</v>
      </c>
      <c r="D1691" s="3">
        <v>42502</v>
      </c>
      <c r="E1691" s="3">
        <v>26016</v>
      </c>
    </row>
    <row r="1692" spans="1:5" ht="15.75" hidden="1" x14ac:dyDescent="0.25">
      <c r="A1692" s="1" t="s">
        <v>1115</v>
      </c>
      <c r="B1692" s="1" t="s">
        <v>139</v>
      </c>
      <c r="C1692" s="2">
        <v>321</v>
      </c>
      <c r="D1692" s="3">
        <v>12914</v>
      </c>
      <c r="E1692" s="3">
        <v>7614</v>
      </c>
    </row>
    <row r="1693" spans="1:5" ht="15.75" hidden="1" x14ac:dyDescent="0.25">
      <c r="A1693" s="1" t="s">
        <v>1115</v>
      </c>
      <c r="B1693" s="1" t="s">
        <v>665</v>
      </c>
      <c r="C1693" s="2">
        <v>1128</v>
      </c>
      <c r="D1693" s="3">
        <v>29710</v>
      </c>
      <c r="E1693" s="3">
        <v>22396</v>
      </c>
    </row>
    <row r="1694" spans="1:5" ht="15.75" hidden="1" x14ac:dyDescent="0.25">
      <c r="A1694" s="1" t="s">
        <v>1115</v>
      </c>
      <c r="B1694" s="1" t="s">
        <v>404</v>
      </c>
      <c r="C1694" s="2">
        <v>24734</v>
      </c>
      <c r="D1694" s="3">
        <v>1181807</v>
      </c>
      <c r="E1694" s="3">
        <v>818849</v>
      </c>
    </row>
    <row r="1695" spans="1:5" ht="15.75" hidden="1" x14ac:dyDescent="0.25">
      <c r="A1695" s="1" t="s">
        <v>1115</v>
      </c>
      <c r="B1695" s="1" t="s">
        <v>321</v>
      </c>
      <c r="C1695" s="2">
        <v>4078</v>
      </c>
      <c r="D1695" s="3">
        <v>211455</v>
      </c>
      <c r="E1695" s="3">
        <v>137131</v>
      </c>
    </row>
    <row r="1696" spans="1:5" ht="15.75" hidden="1" x14ac:dyDescent="0.25">
      <c r="A1696" s="1" t="s">
        <v>1115</v>
      </c>
      <c r="B1696" s="1" t="s">
        <v>739</v>
      </c>
      <c r="C1696" s="2">
        <v>1472</v>
      </c>
      <c r="D1696" s="3">
        <v>52356</v>
      </c>
      <c r="E1696" s="3">
        <v>33882</v>
      </c>
    </row>
    <row r="1697" spans="1:5" ht="15.75" hidden="1" x14ac:dyDescent="0.25">
      <c r="A1697" s="1" t="s">
        <v>1115</v>
      </c>
      <c r="B1697" s="1" t="s">
        <v>1134</v>
      </c>
      <c r="C1697" s="2">
        <v>396</v>
      </c>
      <c r="D1697" s="3">
        <v>9725</v>
      </c>
      <c r="E1697" s="3">
        <v>7914</v>
      </c>
    </row>
    <row r="1698" spans="1:5" ht="15.75" hidden="1" x14ac:dyDescent="0.25">
      <c r="A1698" s="1" t="s">
        <v>1115</v>
      </c>
      <c r="B1698" s="1" t="s">
        <v>1135</v>
      </c>
      <c r="C1698" s="2">
        <v>1382</v>
      </c>
      <c r="D1698" s="3">
        <v>45604</v>
      </c>
      <c r="E1698" s="3">
        <v>30695</v>
      </c>
    </row>
    <row r="1699" spans="1:5" ht="15.75" hidden="1" x14ac:dyDescent="0.25">
      <c r="A1699" s="1" t="s">
        <v>1115</v>
      </c>
      <c r="B1699" s="1" t="s">
        <v>1051</v>
      </c>
      <c r="C1699" s="2">
        <v>4749</v>
      </c>
      <c r="D1699" s="3">
        <v>162197</v>
      </c>
      <c r="E1699" s="3">
        <v>110930</v>
      </c>
    </row>
    <row r="1700" spans="1:5" ht="15.75" hidden="1" x14ac:dyDescent="0.25">
      <c r="A1700" s="1" t="s">
        <v>1115</v>
      </c>
      <c r="B1700" s="1" t="s">
        <v>1136</v>
      </c>
      <c r="C1700" s="2">
        <v>377</v>
      </c>
      <c r="D1700" s="3">
        <v>11975</v>
      </c>
      <c r="E1700" s="3">
        <v>7995</v>
      </c>
    </row>
    <row r="1701" spans="1:5" ht="15.75" hidden="1" x14ac:dyDescent="0.25">
      <c r="A1701" s="1" t="s">
        <v>1115</v>
      </c>
      <c r="B1701" s="1" t="s">
        <v>142</v>
      </c>
      <c r="C1701" s="2">
        <v>2812</v>
      </c>
      <c r="D1701" s="3">
        <v>100317</v>
      </c>
      <c r="E1701" s="3">
        <v>79930</v>
      </c>
    </row>
    <row r="1702" spans="1:5" ht="15.75" hidden="1" x14ac:dyDescent="0.25">
      <c r="A1702" s="1" t="s">
        <v>1115</v>
      </c>
      <c r="B1702" s="1" t="s">
        <v>41</v>
      </c>
      <c r="C1702" s="2">
        <v>3638</v>
      </c>
      <c r="D1702" s="3">
        <v>149947</v>
      </c>
      <c r="E1702" s="3">
        <v>92422</v>
      </c>
    </row>
    <row r="1703" spans="1:5" ht="15.75" hidden="1" x14ac:dyDescent="0.25">
      <c r="A1703" s="1" t="s">
        <v>1115</v>
      </c>
      <c r="B1703" s="1" t="s">
        <v>145</v>
      </c>
      <c r="C1703" s="2">
        <v>2016</v>
      </c>
      <c r="D1703" s="3">
        <v>74297</v>
      </c>
      <c r="E1703" s="3">
        <v>54750</v>
      </c>
    </row>
    <row r="1704" spans="1:5" ht="15.75" hidden="1" x14ac:dyDescent="0.25">
      <c r="A1704" s="1" t="s">
        <v>1115</v>
      </c>
      <c r="B1704" s="1" t="s">
        <v>1137</v>
      </c>
      <c r="C1704" s="2">
        <v>2869</v>
      </c>
      <c r="D1704" s="3">
        <v>140094</v>
      </c>
      <c r="E1704" s="3">
        <v>86029</v>
      </c>
    </row>
    <row r="1705" spans="1:5" ht="15.75" hidden="1" x14ac:dyDescent="0.25">
      <c r="A1705" s="1" t="s">
        <v>1115</v>
      </c>
      <c r="B1705" s="1" t="s">
        <v>1138</v>
      </c>
      <c r="C1705" s="2">
        <v>3836</v>
      </c>
      <c r="D1705" s="3">
        <v>150814</v>
      </c>
      <c r="E1705" s="3">
        <v>102071</v>
      </c>
    </row>
    <row r="1706" spans="1:5" ht="15.75" hidden="1" x14ac:dyDescent="0.25">
      <c r="A1706" s="1" t="s">
        <v>1115</v>
      </c>
      <c r="B1706" s="1" t="s">
        <v>1139</v>
      </c>
      <c r="C1706" s="2">
        <v>393</v>
      </c>
      <c r="D1706" s="3">
        <v>8877</v>
      </c>
      <c r="E1706" s="3">
        <v>6352</v>
      </c>
    </row>
    <row r="1707" spans="1:5" ht="15.75" hidden="1" x14ac:dyDescent="0.25">
      <c r="A1707" s="1" t="s">
        <v>1115</v>
      </c>
      <c r="B1707" s="1" t="s">
        <v>1140</v>
      </c>
      <c r="C1707" s="2">
        <v>1722</v>
      </c>
      <c r="D1707" s="3">
        <v>75061</v>
      </c>
      <c r="E1707" s="3">
        <v>44122</v>
      </c>
    </row>
    <row r="1708" spans="1:5" ht="15.75" hidden="1" x14ac:dyDescent="0.25">
      <c r="A1708" s="1" t="s">
        <v>1115</v>
      </c>
      <c r="B1708" s="1" t="s">
        <v>528</v>
      </c>
      <c r="C1708" s="2">
        <v>3945</v>
      </c>
      <c r="D1708" s="3">
        <v>130037</v>
      </c>
      <c r="E1708" s="3">
        <v>85455</v>
      </c>
    </row>
    <row r="1709" spans="1:5" ht="15.75" hidden="1" x14ac:dyDescent="0.25">
      <c r="A1709" s="1" t="s">
        <v>1115</v>
      </c>
      <c r="B1709" s="1" t="s">
        <v>1141</v>
      </c>
      <c r="C1709" s="2">
        <v>122288</v>
      </c>
      <c r="D1709" s="3">
        <v>6686514</v>
      </c>
      <c r="E1709" s="3">
        <v>4753249</v>
      </c>
    </row>
    <row r="1710" spans="1:5" ht="15.75" hidden="1" x14ac:dyDescent="0.25">
      <c r="A1710" s="1" t="s">
        <v>1115</v>
      </c>
      <c r="B1710" s="1" t="s">
        <v>147</v>
      </c>
      <c r="C1710" s="2">
        <v>16368</v>
      </c>
      <c r="D1710" s="3">
        <v>749299</v>
      </c>
      <c r="E1710" s="3">
        <v>559702</v>
      </c>
    </row>
    <row r="1711" spans="1:5" ht="15.75" hidden="1" x14ac:dyDescent="0.25">
      <c r="A1711" s="1" t="s">
        <v>1115</v>
      </c>
      <c r="B1711" s="1" t="s">
        <v>149</v>
      </c>
      <c r="C1711" s="2">
        <v>338</v>
      </c>
      <c r="D1711" s="3">
        <v>11658</v>
      </c>
      <c r="E1711" s="3">
        <v>7877</v>
      </c>
    </row>
    <row r="1712" spans="1:5" ht="15.75" hidden="1" x14ac:dyDescent="0.25">
      <c r="A1712" s="1" t="s">
        <v>1115</v>
      </c>
      <c r="B1712" s="1" t="s">
        <v>1142</v>
      </c>
      <c r="C1712" s="2">
        <v>266</v>
      </c>
      <c r="D1712" s="3">
        <v>6290</v>
      </c>
      <c r="E1712" s="3">
        <v>4910</v>
      </c>
    </row>
    <row r="1713" spans="1:5" ht="15.75" hidden="1" x14ac:dyDescent="0.25">
      <c r="A1713" s="1" t="s">
        <v>1115</v>
      </c>
      <c r="B1713" s="1" t="s">
        <v>677</v>
      </c>
      <c r="C1713" s="2">
        <v>215</v>
      </c>
      <c r="D1713" s="3">
        <v>7286</v>
      </c>
      <c r="E1713" s="3">
        <v>5756</v>
      </c>
    </row>
    <row r="1714" spans="1:5" ht="15.75" hidden="1" x14ac:dyDescent="0.25">
      <c r="A1714" s="1" t="s">
        <v>1115</v>
      </c>
      <c r="B1714" s="1" t="s">
        <v>49</v>
      </c>
      <c r="C1714" s="2">
        <v>15648</v>
      </c>
      <c r="D1714" s="3">
        <v>726593</v>
      </c>
      <c r="E1714" s="3">
        <v>513034</v>
      </c>
    </row>
    <row r="1715" spans="1:5" ht="15.75" hidden="1" x14ac:dyDescent="0.25">
      <c r="A1715" s="1" t="s">
        <v>1115</v>
      </c>
      <c r="B1715" s="1" t="s">
        <v>1143</v>
      </c>
      <c r="C1715" s="2">
        <v>3454</v>
      </c>
      <c r="D1715" s="3">
        <v>134494</v>
      </c>
      <c r="E1715" s="3">
        <v>92495</v>
      </c>
    </row>
    <row r="1716" spans="1:5" ht="15.75" hidden="1" x14ac:dyDescent="0.25">
      <c r="A1716" s="1" t="s">
        <v>1115</v>
      </c>
      <c r="B1716" s="1" t="s">
        <v>1144</v>
      </c>
      <c r="C1716" s="2">
        <v>2209</v>
      </c>
      <c r="D1716" s="3">
        <v>87773</v>
      </c>
      <c r="E1716" s="3">
        <v>59370</v>
      </c>
    </row>
    <row r="1717" spans="1:5" ht="15.75" hidden="1" x14ac:dyDescent="0.25">
      <c r="A1717" s="1" t="s">
        <v>1115</v>
      </c>
      <c r="B1717" s="1" t="s">
        <v>1145</v>
      </c>
      <c r="C1717" s="2">
        <v>1619</v>
      </c>
      <c r="D1717" s="3">
        <v>53368</v>
      </c>
      <c r="E1717" s="3">
        <v>38184</v>
      </c>
    </row>
    <row r="1718" spans="1:5" ht="15.75" hidden="1" x14ac:dyDescent="0.25">
      <c r="A1718" s="1" t="s">
        <v>1115</v>
      </c>
      <c r="B1718" s="1" t="s">
        <v>681</v>
      </c>
      <c r="C1718" s="2">
        <v>3179</v>
      </c>
      <c r="D1718" s="3">
        <v>143633</v>
      </c>
      <c r="E1718" s="3">
        <v>101966</v>
      </c>
    </row>
    <row r="1719" spans="1:5" ht="15.75" hidden="1" x14ac:dyDescent="0.25">
      <c r="A1719" s="1" t="s">
        <v>1115</v>
      </c>
      <c r="B1719" s="1" t="s">
        <v>1146</v>
      </c>
      <c r="C1719" s="2">
        <v>2204</v>
      </c>
      <c r="D1719" s="3">
        <v>76291</v>
      </c>
      <c r="E1719" s="3">
        <v>47411</v>
      </c>
    </row>
    <row r="1720" spans="1:5" ht="15.75" hidden="1" x14ac:dyDescent="0.25">
      <c r="A1720" s="1" t="s">
        <v>1115</v>
      </c>
      <c r="B1720" s="1" t="s">
        <v>1147</v>
      </c>
      <c r="C1720" s="2">
        <v>7214</v>
      </c>
      <c r="D1720" s="3">
        <v>349686</v>
      </c>
      <c r="E1720" s="3">
        <v>245865</v>
      </c>
    </row>
    <row r="1721" spans="1:5" ht="15.75" hidden="1" x14ac:dyDescent="0.25">
      <c r="A1721" s="1" t="s">
        <v>1115</v>
      </c>
      <c r="B1721" s="1" t="s">
        <v>688</v>
      </c>
      <c r="C1721" s="2">
        <v>1270</v>
      </c>
      <c r="D1721" s="3">
        <v>41375</v>
      </c>
      <c r="E1721" s="3">
        <v>24508</v>
      </c>
    </row>
    <row r="1722" spans="1:5" ht="15.75" hidden="1" x14ac:dyDescent="0.25">
      <c r="A1722" s="1" t="s">
        <v>1115</v>
      </c>
      <c r="B1722" s="1" t="s">
        <v>1148</v>
      </c>
      <c r="C1722" s="2">
        <v>1270</v>
      </c>
      <c r="D1722" s="3">
        <v>57322</v>
      </c>
      <c r="E1722" s="3">
        <v>32592</v>
      </c>
    </row>
    <row r="1723" spans="1:5" ht="15.75" hidden="1" x14ac:dyDescent="0.25">
      <c r="A1723" s="1" t="s">
        <v>1115</v>
      </c>
      <c r="B1723" s="1" t="s">
        <v>1063</v>
      </c>
      <c r="C1723" s="2">
        <v>4127</v>
      </c>
      <c r="D1723" s="3">
        <v>191095</v>
      </c>
      <c r="E1723" s="3">
        <v>123016</v>
      </c>
    </row>
    <row r="1724" spans="1:5" ht="15.75" hidden="1" x14ac:dyDescent="0.25">
      <c r="A1724" s="1" t="s">
        <v>1115</v>
      </c>
      <c r="B1724" s="1" t="s">
        <v>429</v>
      </c>
      <c r="C1724" s="2">
        <v>3127</v>
      </c>
      <c r="D1724" s="3">
        <v>130936</v>
      </c>
      <c r="E1724" s="3">
        <v>94600</v>
      </c>
    </row>
    <row r="1725" spans="1:5" ht="15.75" hidden="1" x14ac:dyDescent="0.25">
      <c r="A1725" s="1" t="s">
        <v>1115</v>
      </c>
      <c r="B1725" s="1" t="s">
        <v>1064</v>
      </c>
      <c r="C1725" s="2">
        <v>14069</v>
      </c>
      <c r="D1725" s="3">
        <v>726984</v>
      </c>
      <c r="E1725" s="3">
        <v>492953</v>
      </c>
    </row>
    <row r="1726" spans="1:5" ht="15.75" hidden="1" x14ac:dyDescent="0.25">
      <c r="A1726" s="1" t="s">
        <v>1115</v>
      </c>
      <c r="B1726" s="1" t="s">
        <v>158</v>
      </c>
      <c r="C1726" s="2">
        <v>2432</v>
      </c>
      <c r="D1726" s="3">
        <v>109957</v>
      </c>
      <c r="E1726" s="3">
        <v>67546</v>
      </c>
    </row>
    <row r="1727" spans="1:5" ht="15.75" hidden="1" x14ac:dyDescent="0.25">
      <c r="A1727" s="1" t="s">
        <v>1115</v>
      </c>
      <c r="B1727" s="1" t="s">
        <v>1149</v>
      </c>
      <c r="C1727" s="2">
        <v>4980</v>
      </c>
      <c r="D1727" s="3">
        <v>207573</v>
      </c>
      <c r="E1727" s="3">
        <v>139522</v>
      </c>
    </row>
    <row r="1728" spans="1:5" ht="15.75" hidden="1" x14ac:dyDescent="0.25">
      <c r="A1728" s="1" t="s">
        <v>1115</v>
      </c>
      <c r="B1728" s="1" t="s">
        <v>1150</v>
      </c>
      <c r="C1728" s="2">
        <v>4153</v>
      </c>
      <c r="D1728" s="3">
        <v>147587</v>
      </c>
      <c r="E1728" s="3">
        <v>98295</v>
      </c>
    </row>
    <row r="1729" spans="1:5" ht="15.75" hidden="1" x14ac:dyDescent="0.25">
      <c r="A1729" s="1" t="s">
        <v>1115</v>
      </c>
      <c r="B1729" s="1" t="s">
        <v>983</v>
      </c>
      <c r="C1729" s="2">
        <v>591</v>
      </c>
      <c r="D1729" s="3">
        <v>19763</v>
      </c>
      <c r="E1729" s="3">
        <v>11151</v>
      </c>
    </row>
    <row r="1730" spans="1:5" ht="15.75" hidden="1" x14ac:dyDescent="0.25">
      <c r="A1730" s="1" t="s">
        <v>1115</v>
      </c>
      <c r="B1730" s="1" t="s">
        <v>163</v>
      </c>
      <c r="C1730" s="2">
        <v>5944</v>
      </c>
      <c r="D1730" s="3">
        <v>245989</v>
      </c>
      <c r="E1730" s="3">
        <v>184854</v>
      </c>
    </row>
    <row r="1731" spans="1:5" ht="15.75" hidden="1" x14ac:dyDescent="0.25">
      <c r="A1731" s="1" t="s">
        <v>1115</v>
      </c>
      <c r="B1731" s="1" t="s">
        <v>1151</v>
      </c>
      <c r="C1731" s="2">
        <v>65950</v>
      </c>
      <c r="D1731" s="3">
        <v>4046541</v>
      </c>
      <c r="E1731" s="3">
        <v>3177092</v>
      </c>
    </row>
    <row r="1732" spans="1:5" ht="15.75" hidden="1" x14ac:dyDescent="0.25">
      <c r="A1732" s="1" t="s">
        <v>1115</v>
      </c>
      <c r="B1732" s="1" t="s">
        <v>1152</v>
      </c>
      <c r="C1732" s="2">
        <v>8873</v>
      </c>
      <c r="D1732" s="3">
        <v>457325</v>
      </c>
      <c r="E1732" s="3">
        <v>327186</v>
      </c>
    </row>
    <row r="1733" spans="1:5" ht="15.75" hidden="1" x14ac:dyDescent="0.25">
      <c r="A1733" s="1" t="s">
        <v>1115</v>
      </c>
      <c r="B1733" s="1" t="s">
        <v>1153</v>
      </c>
      <c r="C1733" s="2">
        <v>16760</v>
      </c>
      <c r="D1733" s="3">
        <v>658326</v>
      </c>
      <c r="E1733" s="3">
        <v>499385</v>
      </c>
    </row>
    <row r="1734" spans="1:5" ht="15.75" hidden="1" x14ac:dyDescent="0.25">
      <c r="A1734" s="1" t="s">
        <v>1115</v>
      </c>
      <c r="B1734" s="1" t="s">
        <v>697</v>
      </c>
      <c r="C1734" s="2">
        <v>6868</v>
      </c>
      <c r="D1734" s="3">
        <v>365693</v>
      </c>
      <c r="E1734" s="3">
        <v>253495</v>
      </c>
    </row>
    <row r="1735" spans="1:5" ht="15.75" hidden="1" x14ac:dyDescent="0.25">
      <c r="A1735" s="1" t="s">
        <v>1115</v>
      </c>
      <c r="B1735" s="1" t="s">
        <v>699</v>
      </c>
      <c r="C1735" s="2">
        <v>2483</v>
      </c>
      <c r="D1735" s="3">
        <v>86302</v>
      </c>
      <c r="E1735" s="3">
        <v>53498</v>
      </c>
    </row>
    <row r="1736" spans="1:5" ht="15.75" hidden="1" x14ac:dyDescent="0.25">
      <c r="A1736" s="1" t="s">
        <v>1115</v>
      </c>
      <c r="B1736" s="1" t="s">
        <v>700</v>
      </c>
      <c r="C1736" s="2">
        <v>1432</v>
      </c>
      <c r="D1736" s="3">
        <v>44763</v>
      </c>
      <c r="E1736" s="3">
        <v>32577</v>
      </c>
    </row>
    <row r="1737" spans="1:5" ht="15.75" hidden="1" x14ac:dyDescent="0.25">
      <c r="A1737" s="1" t="s">
        <v>1115</v>
      </c>
      <c r="B1737" s="1" t="s">
        <v>638</v>
      </c>
      <c r="C1737" s="2">
        <v>482</v>
      </c>
      <c r="D1737" s="3">
        <v>16209</v>
      </c>
      <c r="E1737" s="3">
        <v>10359</v>
      </c>
    </row>
    <row r="1738" spans="1:5" ht="15.75" hidden="1" x14ac:dyDescent="0.25">
      <c r="A1738" s="1" t="s">
        <v>1115</v>
      </c>
      <c r="B1738" s="1" t="s">
        <v>703</v>
      </c>
      <c r="C1738" s="2">
        <v>2481</v>
      </c>
      <c r="D1738" s="3">
        <v>103003</v>
      </c>
      <c r="E1738" s="3">
        <v>82784</v>
      </c>
    </row>
    <row r="1739" spans="1:5" ht="15.75" hidden="1" x14ac:dyDescent="0.25">
      <c r="A1739" s="1" t="s">
        <v>1115</v>
      </c>
      <c r="B1739" s="1" t="s">
        <v>1154</v>
      </c>
      <c r="C1739" s="2">
        <v>2489</v>
      </c>
      <c r="D1739" s="3">
        <v>95428</v>
      </c>
      <c r="E1739" s="3">
        <v>61597</v>
      </c>
    </row>
    <row r="1740" spans="1:5" ht="15.75" hidden="1" x14ac:dyDescent="0.25">
      <c r="A1740" s="1" t="s">
        <v>1115</v>
      </c>
      <c r="B1740" s="1" t="s">
        <v>444</v>
      </c>
      <c r="C1740" s="2">
        <v>301</v>
      </c>
      <c r="D1740" s="3">
        <v>9528</v>
      </c>
      <c r="E1740" s="3">
        <v>7884</v>
      </c>
    </row>
    <row r="1741" spans="1:5" ht="15.75" hidden="1" x14ac:dyDescent="0.25">
      <c r="A1741" s="1" t="s">
        <v>1115</v>
      </c>
      <c r="B1741" s="1" t="s">
        <v>1155</v>
      </c>
      <c r="C1741" s="2">
        <v>2665</v>
      </c>
      <c r="D1741" s="3">
        <v>87913</v>
      </c>
      <c r="E1741" s="3">
        <v>63689</v>
      </c>
    </row>
    <row r="1742" spans="1:5" ht="15.75" hidden="1" x14ac:dyDescent="0.25">
      <c r="A1742" s="1" t="s">
        <v>1115</v>
      </c>
      <c r="B1742" s="1" t="s">
        <v>501</v>
      </c>
      <c r="C1742" s="2">
        <v>1956</v>
      </c>
      <c r="D1742" s="3">
        <v>64843</v>
      </c>
      <c r="E1742" s="3">
        <v>46616</v>
      </c>
    </row>
    <row r="1743" spans="1:5" ht="15.75" hidden="1" x14ac:dyDescent="0.25">
      <c r="A1743" s="1" t="s">
        <v>1115</v>
      </c>
      <c r="B1743" s="1" t="s">
        <v>69</v>
      </c>
      <c r="C1743" s="2">
        <v>8480</v>
      </c>
      <c r="D1743" s="3">
        <v>525874</v>
      </c>
      <c r="E1743" s="3">
        <v>395310</v>
      </c>
    </row>
    <row r="1744" spans="1:5" ht="15.75" hidden="1" x14ac:dyDescent="0.25">
      <c r="A1744" s="1" t="s">
        <v>1115</v>
      </c>
      <c r="B1744" s="1" t="s">
        <v>455</v>
      </c>
      <c r="C1744" s="2">
        <v>3401</v>
      </c>
      <c r="D1744" s="3">
        <v>152044</v>
      </c>
      <c r="E1744" s="3">
        <v>104933</v>
      </c>
    </row>
    <row r="1745" spans="1:5" ht="15.75" hidden="1" x14ac:dyDescent="0.25">
      <c r="A1745" s="1" t="s">
        <v>1115</v>
      </c>
      <c r="B1745" s="1" t="s">
        <v>456</v>
      </c>
      <c r="C1745" s="2">
        <v>1714</v>
      </c>
      <c r="D1745" s="3">
        <v>59565</v>
      </c>
      <c r="E1745" s="3">
        <v>37545</v>
      </c>
    </row>
    <row r="1746" spans="1:5" ht="15.75" hidden="1" x14ac:dyDescent="0.25">
      <c r="A1746" s="1" t="s">
        <v>1115</v>
      </c>
      <c r="B1746" s="1" t="s">
        <v>457</v>
      </c>
      <c r="C1746" s="2">
        <v>340</v>
      </c>
      <c r="D1746" s="3">
        <v>9352</v>
      </c>
      <c r="E1746" s="3">
        <v>7173</v>
      </c>
    </row>
    <row r="1747" spans="1:5" ht="15.75" hidden="1" x14ac:dyDescent="0.25">
      <c r="A1747" s="1" t="s">
        <v>1115</v>
      </c>
      <c r="B1747" s="1" t="s">
        <v>844</v>
      </c>
      <c r="C1747" s="2">
        <v>6196</v>
      </c>
      <c r="D1747" s="3">
        <v>280833</v>
      </c>
      <c r="E1747" s="3">
        <v>186034</v>
      </c>
    </row>
    <row r="1748" spans="1:5" ht="15.75" hidden="1" x14ac:dyDescent="0.25">
      <c r="A1748" s="1" t="s">
        <v>1156</v>
      </c>
      <c r="B1748" s="1" t="s">
        <v>1157</v>
      </c>
      <c r="C1748" s="2">
        <v>11120</v>
      </c>
      <c r="D1748" s="3">
        <v>498753</v>
      </c>
      <c r="E1748" s="3">
        <v>355531</v>
      </c>
    </row>
    <row r="1749" spans="1:5" ht="15.75" hidden="1" x14ac:dyDescent="0.25">
      <c r="A1749" s="1" t="s">
        <v>1156</v>
      </c>
      <c r="B1749" s="1" t="s">
        <v>126</v>
      </c>
      <c r="C1749" s="2">
        <v>837452</v>
      </c>
      <c r="D1749" s="3">
        <v>45733991</v>
      </c>
      <c r="E1749" s="3">
        <v>33270626</v>
      </c>
    </row>
    <row r="1750" spans="1:5" ht="15.75" hidden="1" x14ac:dyDescent="0.25">
      <c r="A1750" s="1" t="s">
        <v>1156</v>
      </c>
      <c r="B1750" s="1" t="s">
        <v>251</v>
      </c>
      <c r="C1750" s="2">
        <v>22850</v>
      </c>
      <c r="D1750" s="3">
        <v>1678025</v>
      </c>
      <c r="E1750" s="3">
        <v>850795</v>
      </c>
    </row>
    <row r="1751" spans="1:5" ht="15.75" hidden="1" x14ac:dyDescent="0.25">
      <c r="A1751" s="1" t="s">
        <v>1156</v>
      </c>
      <c r="B1751" s="1" t="s">
        <v>1158</v>
      </c>
      <c r="C1751" s="2">
        <v>19740</v>
      </c>
      <c r="D1751" s="3">
        <v>1123204</v>
      </c>
      <c r="E1751" s="3">
        <v>925311</v>
      </c>
    </row>
    <row r="1752" spans="1:5" ht="15.75" hidden="1" x14ac:dyDescent="0.25">
      <c r="A1752" s="1" t="s">
        <v>1156</v>
      </c>
      <c r="B1752" s="1" t="s">
        <v>1159</v>
      </c>
      <c r="C1752" s="2">
        <v>405</v>
      </c>
      <c r="D1752" s="3">
        <v>14346</v>
      </c>
      <c r="E1752" s="3">
        <v>9780</v>
      </c>
    </row>
    <row r="1753" spans="1:5" ht="15.75" hidden="1" x14ac:dyDescent="0.25">
      <c r="A1753" s="1" t="s">
        <v>1156</v>
      </c>
      <c r="B1753" s="1" t="s">
        <v>1160</v>
      </c>
      <c r="C1753" s="2">
        <v>681</v>
      </c>
      <c r="D1753" s="3">
        <v>34672</v>
      </c>
      <c r="E1753" s="3">
        <v>26454</v>
      </c>
    </row>
    <row r="1754" spans="1:5" ht="15.75" hidden="1" x14ac:dyDescent="0.25">
      <c r="A1754" s="1" t="s">
        <v>1156</v>
      </c>
      <c r="B1754" s="1" t="s">
        <v>187</v>
      </c>
      <c r="C1754" s="2">
        <v>7164</v>
      </c>
      <c r="D1754" s="3">
        <v>373522</v>
      </c>
      <c r="E1754" s="3">
        <v>301027</v>
      </c>
    </row>
    <row r="1755" spans="1:5" ht="15.75" hidden="1" x14ac:dyDescent="0.25">
      <c r="A1755" s="1" t="s">
        <v>1156</v>
      </c>
      <c r="B1755" s="1" t="s">
        <v>1161</v>
      </c>
      <c r="C1755" s="2">
        <v>2375</v>
      </c>
      <c r="D1755" s="3">
        <v>131432</v>
      </c>
      <c r="E1755" s="3">
        <v>108174</v>
      </c>
    </row>
    <row r="1756" spans="1:5" ht="15.75" hidden="1" x14ac:dyDescent="0.25">
      <c r="A1756" s="1" t="s">
        <v>1156</v>
      </c>
      <c r="B1756" s="1" t="s">
        <v>147</v>
      </c>
      <c r="C1756" s="2">
        <v>1819</v>
      </c>
      <c r="D1756" s="3">
        <v>79590</v>
      </c>
      <c r="E1756" s="3">
        <v>53132</v>
      </c>
    </row>
    <row r="1757" spans="1:5" ht="15.75" hidden="1" x14ac:dyDescent="0.25">
      <c r="A1757" s="1" t="s">
        <v>1156</v>
      </c>
      <c r="B1757" s="1" t="s">
        <v>624</v>
      </c>
      <c r="C1757" s="2">
        <v>23467</v>
      </c>
      <c r="D1757" s="3">
        <v>1059267</v>
      </c>
      <c r="E1757" s="3">
        <v>779700</v>
      </c>
    </row>
    <row r="1758" spans="1:5" ht="15.75" hidden="1" x14ac:dyDescent="0.25">
      <c r="A1758" s="1" t="s">
        <v>1156</v>
      </c>
      <c r="B1758" s="1" t="s">
        <v>268</v>
      </c>
      <c r="C1758" s="2">
        <v>2409</v>
      </c>
      <c r="D1758" s="3">
        <v>77977</v>
      </c>
      <c r="E1758" s="3">
        <v>55173</v>
      </c>
    </row>
    <row r="1759" spans="1:5" ht="15.75" hidden="1" x14ac:dyDescent="0.25">
      <c r="A1759" s="1" t="s">
        <v>1156</v>
      </c>
      <c r="B1759" s="1" t="s">
        <v>1162</v>
      </c>
      <c r="C1759" s="2">
        <v>20442</v>
      </c>
      <c r="D1759" s="3">
        <v>859692</v>
      </c>
      <c r="E1759" s="3">
        <v>542625</v>
      </c>
    </row>
    <row r="1760" spans="1:5" ht="15.75" hidden="1" x14ac:dyDescent="0.25">
      <c r="A1760" s="1" t="s">
        <v>1156</v>
      </c>
      <c r="B1760" s="1" t="s">
        <v>1163</v>
      </c>
      <c r="C1760" s="2">
        <v>2075</v>
      </c>
      <c r="D1760" s="3">
        <v>89197</v>
      </c>
      <c r="E1760" s="3">
        <v>72128</v>
      </c>
    </row>
    <row r="1761" spans="1:5" ht="15.75" hidden="1" x14ac:dyDescent="0.25">
      <c r="A1761" s="1" t="s">
        <v>1156</v>
      </c>
      <c r="B1761" s="1" t="s">
        <v>1164</v>
      </c>
      <c r="C1761" s="2">
        <v>2309</v>
      </c>
      <c r="D1761" s="3">
        <v>128981</v>
      </c>
      <c r="E1761" s="3">
        <v>91460</v>
      </c>
    </row>
    <row r="1762" spans="1:5" ht="15.75" hidden="1" x14ac:dyDescent="0.25">
      <c r="A1762" s="1" t="s">
        <v>1156</v>
      </c>
      <c r="B1762" s="1" t="s">
        <v>1165</v>
      </c>
      <c r="C1762" s="2">
        <v>189031</v>
      </c>
      <c r="D1762" s="3">
        <v>11841327</v>
      </c>
      <c r="E1762" s="3">
        <v>7740902</v>
      </c>
    </row>
    <row r="1763" spans="1:5" ht="15.75" hidden="1" x14ac:dyDescent="0.25">
      <c r="A1763" s="1" t="s">
        <v>1156</v>
      </c>
      <c r="B1763" s="1" t="s">
        <v>1166</v>
      </c>
      <c r="C1763" s="2">
        <v>4087</v>
      </c>
      <c r="D1763" s="3">
        <v>185497</v>
      </c>
      <c r="E1763" s="3">
        <v>141890</v>
      </c>
    </row>
    <row r="1764" spans="1:5" ht="15.75" hidden="1" x14ac:dyDescent="0.25">
      <c r="A1764" s="1" t="s">
        <v>1156</v>
      </c>
      <c r="B1764" s="1" t="s">
        <v>1167</v>
      </c>
      <c r="C1764" s="2">
        <v>26309</v>
      </c>
      <c r="D1764" s="3">
        <v>1363169</v>
      </c>
      <c r="E1764" s="3">
        <v>897747</v>
      </c>
    </row>
    <row r="1765" spans="1:5" ht="15.75" hidden="1" x14ac:dyDescent="0.25">
      <c r="A1765" s="1" t="s">
        <v>1168</v>
      </c>
      <c r="B1765" s="1" t="s">
        <v>1169</v>
      </c>
      <c r="C1765" s="2">
        <v>30688</v>
      </c>
      <c r="D1765" s="3">
        <v>1692649</v>
      </c>
      <c r="E1765" s="3">
        <v>1149388</v>
      </c>
    </row>
    <row r="1766" spans="1:5" ht="15.75" hidden="1" x14ac:dyDescent="0.25">
      <c r="A1766" s="1" t="s">
        <v>1168</v>
      </c>
      <c r="B1766" s="1" t="s">
        <v>124</v>
      </c>
      <c r="C1766" s="2">
        <v>23824</v>
      </c>
      <c r="D1766" s="3">
        <v>1393769</v>
      </c>
      <c r="E1766" s="3">
        <v>718583</v>
      </c>
    </row>
    <row r="1767" spans="1:5" ht="15.75" hidden="1" x14ac:dyDescent="0.25">
      <c r="A1767" s="1" t="s">
        <v>1168</v>
      </c>
      <c r="B1767" s="1" t="s">
        <v>1170</v>
      </c>
      <c r="C1767" s="2">
        <v>36224</v>
      </c>
      <c r="D1767" s="3">
        <v>1915587</v>
      </c>
      <c r="E1767" s="3">
        <v>1355111</v>
      </c>
    </row>
    <row r="1768" spans="1:5" ht="15.75" hidden="1" x14ac:dyDescent="0.25">
      <c r="A1768" s="1" t="s">
        <v>1168</v>
      </c>
      <c r="B1768" s="1" t="s">
        <v>1171</v>
      </c>
      <c r="C1768" s="2">
        <v>17266</v>
      </c>
      <c r="D1768" s="3">
        <v>611979</v>
      </c>
      <c r="E1768" s="3">
        <v>443751</v>
      </c>
    </row>
    <row r="1769" spans="1:5" ht="15.75" hidden="1" x14ac:dyDescent="0.25">
      <c r="A1769" s="1" t="s">
        <v>1168</v>
      </c>
      <c r="B1769" s="1" t="s">
        <v>1172</v>
      </c>
      <c r="C1769" s="2">
        <v>40779</v>
      </c>
      <c r="D1769" s="3">
        <v>2359989</v>
      </c>
      <c r="E1769" s="3">
        <v>1570845</v>
      </c>
    </row>
    <row r="1770" spans="1:5" ht="15.75" hidden="1" x14ac:dyDescent="0.25">
      <c r="A1770" s="1" t="s">
        <v>1168</v>
      </c>
      <c r="B1770" s="1" t="s">
        <v>326</v>
      </c>
      <c r="C1770" s="2">
        <v>187016</v>
      </c>
      <c r="D1770" s="3">
        <v>12063596</v>
      </c>
      <c r="E1770" s="3">
        <v>9492065</v>
      </c>
    </row>
    <row r="1771" spans="1:5" ht="15.75" hidden="1" x14ac:dyDescent="0.25">
      <c r="A1771" s="1" t="s">
        <v>1168</v>
      </c>
      <c r="B1771" s="1" t="s">
        <v>1173</v>
      </c>
      <c r="C1771" s="2">
        <v>68432</v>
      </c>
      <c r="D1771" s="3">
        <v>3998548</v>
      </c>
      <c r="E1771" s="3">
        <v>2930340</v>
      </c>
    </row>
    <row r="1772" spans="1:5" ht="15.75" hidden="1" x14ac:dyDescent="0.25">
      <c r="A1772" s="1" t="s">
        <v>1168</v>
      </c>
      <c r="B1772" s="1" t="s">
        <v>1174</v>
      </c>
      <c r="C1772" s="2">
        <v>139270</v>
      </c>
      <c r="D1772" s="3">
        <v>10142093</v>
      </c>
      <c r="E1772" s="3">
        <v>7433997</v>
      </c>
    </row>
    <row r="1773" spans="1:5" ht="15.75" hidden="1" x14ac:dyDescent="0.25">
      <c r="A1773" s="1" t="s">
        <v>1168</v>
      </c>
      <c r="B1773" s="1" t="s">
        <v>1175</v>
      </c>
      <c r="C1773" s="2">
        <v>56696</v>
      </c>
      <c r="D1773" s="3">
        <v>2945760</v>
      </c>
      <c r="E1773" s="3">
        <v>2283229</v>
      </c>
    </row>
    <row r="1774" spans="1:5" ht="15.75" hidden="1" x14ac:dyDescent="0.25">
      <c r="A1774" s="1" t="s">
        <v>1168</v>
      </c>
      <c r="B1774" s="1" t="s">
        <v>589</v>
      </c>
      <c r="C1774" s="2">
        <v>21040</v>
      </c>
      <c r="D1774" s="3">
        <v>1051030</v>
      </c>
      <c r="E1774" s="3">
        <v>739665</v>
      </c>
    </row>
    <row r="1775" spans="1:5" ht="15.75" hidden="1" x14ac:dyDescent="0.25">
      <c r="A1775" s="1" t="s">
        <v>1176</v>
      </c>
      <c r="B1775" s="1" t="s">
        <v>1177</v>
      </c>
      <c r="C1775" s="2">
        <v>132207</v>
      </c>
      <c r="D1775" s="3">
        <v>6717277</v>
      </c>
      <c r="E1775" s="3">
        <v>4903705</v>
      </c>
    </row>
    <row r="1776" spans="1:5" ht="15.75" hidden="1" x14ac:dyDescent="0.25">
      <c r="A1776" s="1" t="s">
        <v>1176</v>
      </c>
      <c r="B1776" s="1" t="s">
        <v>1178</v>
      </c>
      <c r="C1776" s="2">
        <v>395911</v>
      </c>
      <c r="D1776" s="3">
        <v>36938196</v>
      </c>
      <c r="E1776" s="3">
        <v>26059667</v>
      </c>
    </row>
    <row r="1777" spans="1:5" ht="15.75" hidden="1" x14ac:dyDescent="0.25">
      <c r="A1777" s="1" t="s">
        <v>1176</v>
      </c>
      <c r="B1777" s="1" t="s">
        <v>1179</v>
      </c>
      <c r="C1777" s="2">
        <v>203523</v>
      </c>
      <c r="D1777" s="3">
        <v>14322599</v>
      </c>
      <c r="E1777" s="3">
        <v>10896216</v>
      </c>
    </row>
    <row r="1778" spans="1:5" ht="15.75" hidden="1" x14ac:dyDescent="0.25">
      <c r="A1778" s="1" t="s">
        <v>1176</v>
      </c>
      <c r="B1778" s="1" t="s">
        <v>369</v>
      </c>
      <c r="C1778" s="2">
        <v>237818</v>
      </c>
      <c r="D1778" s="3">
        <v>13337048</v>
      </c>
      <c r="E1778" s="3">
        <v>10393353</v>
      </c>
    </row>
    <row r="1779" spans="1:5" ht="15.75" hidden="1" x14ac:dyDescent="0.25">
      <c r="A1779" s="1" t="s">
        <v>1176</v>
      </c>
      <c r="B1779" s="1" t="s">
        <v>1180</v>
      </c>
      <c r="C1779" s="2">
        <v>47953</v>
      </c>
      <c r="D1779" s="3">
        <v>2605797</v>
      </c>
      <c r="E1779" s="3">
        <v>1610114</v>
      </c>
    </row>
    <row r="1780" spans="1:5" ht="15.75" hidden="1" x14ac:dyDescent="0.25">
      <c r="A1780" s="1" t="s">
        <v>1176</v>
      </c>
      <c r="B1780" s="1" t="s">
        <v>512</v>
      </c>
      <c r="C1780" s="2">
        <v>68774</v>
      </c>
      <c r="D1780" s="3">
        <v>2869106</v>
      </c>
      <c r="E1780" s="3">
        <v>2217193</v>
      </c>
    </row>
    <row r="1781" spans="1:5" ht="15.75" hidden="1" x14ac:dyDescent="0.25">
      <c r="A1781" s="1" t="s">
        <v>1176</v>
      </c>
      <c r="B1781" s="1" t="s">
        <v>868</v>
      </c>
      <c r="C1781" s="2">
        <v>342296</v>
      </c>
      <c r="D1781" s="3">
        <v>22494915</v>
      </c>
      <c r="E1781" s="3">
        <v>17204735</v>
      </c>
    </row>
    <row r="1782" spans="1:5" ht="15.75" hidden="1" x14ac:dyDescent="0.25">
      <c r="A1782" s="1" t="s">
        <v>1176</v>
      </c>
      <c r="B1782" s="1" t="s">
        <v>1181</v>
      </c>
      <c r="C1782" s="2">
        <v>127691</v>
      </c>
      <c r="D1782" s="3">
        <v>7969859</v>
      </c>
      <c r="E1782" s="3">
        <v>6379726</v>
      </c>
    </row>
    <row r="1783" spans="1:5" ht="15.75" hidden="1" x14ac:dyDescent="0.25">
      <c r="A1783" s="1" t="s">
        <v>1176</v>
      </c>
      <c r="B1783" s="1" t="s">
        <v>1182</v>
      </c>
      <c r="C1783" s="2">
        <v>298871</v>
      </c>
      <c r="D1783" s="3">
        <v>15184482</v>
      </c>
      <c r="E1783" s="3">
        <v>13234153</v>
      </c>
    </row>
    <row r="1784" spans="1:5" ht="15.75" hidden="1" x14ac:dyDescent="0.25">
      <c r="A1784" s="1" t="s">
        <v>1176</v>
      </c>
      <c r="B1784" s="1" t="s">
        <v>1183</v>
      </c>
      <c r="C1784" s="2">
        <v>53529</v>
      </c>
      <c r="D1784" s="3">
        <v>6101129</v>
      </c>
      <c r="E1784" s="3">
        <v>4506589</v>
      </c>
    </row>
    <row r="1785" spans="1:5" ht="15.75" hidden="1" x14ac:dyDescent="0.25">
      <c r="A1785" s="1" t="s">
        <v>1176</v>
      </c>
      <c r="B1785" s="1" t="s">
        <v>538</v>
      </c>
      <c r="C1785" s="2">
        <v>158938</v>
      </c>
      <c r="D1785" s="3">
        <v>12684928</v>
      </c>
      <c r="E1785" s="3">
        <v>9385253</v>
      </c>
    </row>
    <row r="1786" spans="1:5" ht="15.75" hidden="1" x14ac:dyDescent="0.25">
      <c r="A1786" s="1" t="s">
        <v>1176</v>
      </c>
      <c r="B1786" s="1" t="s">
        <v>292</v>
      </c>
      <c r="C1786" s="2">
        <v>357308</v>
      </c>
      <c r="D1786" s="3">
        <v>24240119</v>
      </c>
      <c r="E1786" s="3">
        <v>19378778</v>
      </c>
    </row>
    <row r="1787" spans="1:5" ht="15.75" hidden="1" x14ac:dyDescent="0.25">
      <c r="A1787" s="1" t="s">
        <v>1176</v>
      </c>
      <c r="B1787" s="1" t="s">
        <v>1184</v>
      </c>
      <c r="C1787" s="2">
        <v>270908</v>
      </c>
      <c r="D1787" s="3">
        <v>25160716</v>
      </c>
      <c r="E1787" s="3">
        <v>18055174</v>
      </c>
    </row>
    <row r="1788" spans="1:5" ht="15.75" hidden="1" x14ac:dyDescent="0.25">
      <c r="A1788" s="1" t="s">
        <v>1176</v>
      </c>
      <c r="B1788" s="1" t="s">
        <v>679</v>
      </c>
      <c r="C1788" s="2">
        <v>211995</v>
      </c>
      <c r="D1788" s="3">
        <v>23335384</v>
      </c>
      <c r="E1788" s="3">
        <v>17246549</v>
      </c>
    </row>
    <row r="1789" spans="1:5" ht="15.75" hidden="1" x14ac:dyDescent="0.25">
      <c r="A1789" s="1" t="s">
        <v>1176</v>
      </c>
      <c r="B1789" s="1" t="s">
        <v>1185</v>
      </c>
      <c r="C1789" s="2">
        <v>259587</v>
      </c>
      <c r="D1789" s="3">
        <v>14775743</v>
      </c>
      <c r="E1789" s="3">
        <v>9859846</v>
      </c>
    </row>
    <row r="1790" spans="1:5" ht="15.75" hidden="1" x14ac:dyDescent="0.25">
      <c r="A1790" s="1" t="s">
        <v>1176</v>
      </c>
      <c r="B1790" s="1" t="s">
        <v>1186</v>
      </c>
      <c r="C1790" s="2">
        <v>227472</v>
      </c>
      <c r="D1790" s="3">
        <v>11927614</v>
      </c>
      <c r="E1790" s="3">
        <v>9449398</v>
      </c>
    </row>
    <row r="1791" spans="1:5" ht="15.75" hidden="1" x14ac:dyDescent="0.25">
      <c r="A1791" s="1" t="s">
        <v>1176</v>
      </c>
      <c r="B1791" s="1" t="s">
        <v>1187</v>
      </c>
      <c r="C1791" s="2">
        <v>31033</v>
      </c>
      <c r="D1791" s="3">
        <v>1658949</v>
      </c>
      <c r="E1791" s="3">
        <v>1237245</v>
      </c>
    </row>
    <row r="1792" spans="1:5" ht="15.75" hidden="1" x14ac:dyDescent="0.25">
      <c r="A1792" s="1" t="s">
        <v>1176</v>
      </c>
      <c r="B1792" s="1" t="s">
        <v>842</v>
      </c>
      <c r="C1792" s="2">
        <v>138265</v>
      </c>
      <c r="D1792" s="3">
        <v>15554927</v>
      </c>
      <c r="E1792" s="3">
        <v>11662688</v>
      </c>
    </row>
    <row r="1793" spans="1:5" ht="15.75" hidden="1" x14ac:dyDescent="0.25">
      <c r="A1793" s="1" t="s">
        <v>1176</v>
      </c>
      <c r="B1793" s="1" t="s">
        <v>300</v>
      </c>
      <c r="C1793" s="2">
        <v>64800</v>
      </c>
      <c r="D1793" s="3">
        <v>4946082</v>
      </c>
      <c r="E1793" s="3">
        <v>3877669</v>
      </c>
    </row>
    <row r="1794" spans="1:5" ht="15.75" hidden="1" x14ac:dyDescent="0.25">
      <c r="A1794" s="1" t="s">
        <v>1176</v>
      </c>
      <c r="B1794" s="1" t="s">
        <v>170</v>
      </c>
      <c r="C1794" s="2">
        <v>240688</v>
      </c>
      <c r="D1794" s="3">
        <v>16990053</v>
      </c>
      <c r="E1794" s="3">
        <v>13089194</v>
      </c>
    </row>
    <row r="1795" spans="1:5" ht="15.75" hidden="1" x14ac:dyDescent="0.25">
      <c r="A1795" s="1" t="s">
        <v>1176</v>
      </c>
      <c r="B1795" s="1" t="s">
        <v>454</v>
      </c>
      <c r="C1795" s="2">
        <v>49476</v>
      </c>
      <c r="D1795" s="3">
        <v>3209950</v>
      </c>
      <c r="E1795" s="3">
        <v>2497529</v>
      </c>
    </row>
    <row r="1796" spans="1:5" ht="15.75" hidden="1" x14ac:dyDescent="0.25">
      <c r="A1796" s="1" t="s">
        <v>1188</v>
      </c>
      <c r="B1796" s="1" t="s">
        <v>1189</v>
      </c>
      <c r="C1796" s="2">
        <v>284774</v>
      </c>
      <c r="D1796" s="3">
        <v>14119331</v>
      </c>
      <c r="E1796" s="3">
        <v>10066012</v>
      </c>
    </row>
    <row r="1797" spans="1:5" ht="15.75" hidden="1" x14ac:dyDescent="0.25">
      <c r="A1797" s="1" t="s">
        <v>1188</v>
      </c>
      <c r="B1797" s="1" t="s">
        <v>1190</v>
      </c>
      <c r="C1797" s="2">
        <v>1529</v>
      </c>
      <c r="D1797" s="3">
        <v>45647</v>
      </c>
      <c r="E1797" s="3">
        <v>21848</v>
      </c>
    </row>
    <row r="1798" spans="1:5" ht="15.75" hidden="1" x14ac:dyDescent="0.25">
      <c r="A1798" s="1" t="s">
        <v>1188</v>
      </c>
      <c r="B1798" s="1" t="s">
        <v>1191</v>
      </c>
      <c r="C1798" s="2">
        <v>26050</v>
      </c>
      <c r="D1798" s="3">
        <v>920886</v>
      </c>
      <c r="E1798" s="3">
        <v>646898</v>
      </c>
    </row>
    <row r="1799" spans="1:5" ht="15.75" hidden="1" x14ac:dyDescent="0.25">
      <c r="A1799" s="1" t="s">
        <v>1188</v>
      </c>
      <c r="B1799" s="1" t="s">
        <v>1192</v>
      </c>
      <c r="C1799" s="2">
        <v>10009</v>
      </c>
      <c r="D1799" s="3">
        <v>300016</v>
      </c>
      <c r="E1799" s="3">
        <v>245859</v>
      </c>
    </row>
    <row r="1800" spans="1:5" ht="15.75" hidden="1" x14ac:dyDescent="0.25">
      <c r="A1800" s="1" t="s">
        <v>1188</v>
      </c>
      <c r="B1800" s="1" t="s">
        <v>1123</v>
      </c>
      <c r="C1800" s="2">
        <v>6327</v>
      </c>
      <c r="D1800" s="3">
        <v>224031</v>
      </c>
      <c r="E1800" s="3">
        <v>144174</v>
      </c>
    </row>
    <row r="1801" spans="1:5" ht="15.75" hidden="1" x14ac:dyDescent="0.25">
      <c r="A1801" s="1" t="s">
        <v>1188</v>
      </c>
      <c r="B1801" s="1" t="s">
        <v>1193</v>
      </c>
      <c r="C1801" s="2">
        <v>19146</v>
      </c>
      <c r="D1801" s="3">
        <v>654699</v>
      </c>
      <c r="E1801" s="3">
        <v>505659</v>
      </c>
    </row>
    <row r="1802" spans="1:5" ht="15.75" hidden="1" x14ac:dyDescent="0.25">
      <c r="A1802" s="1" t="s">
        <v>1188</v>
      </c>
      <c r="B1802" s="1" t="s">
        <v>1194</v>
      </c>
      <c r="C1802" s="2">
        <v>935</v>
      </c>
      <c r="D1802" s="3">
        <v>34291</v>
      </c>
      <c r="E1802" s="3">
        <v>18599</v>
      </c>
    </row>
    <row r="1803" spans="1:5" ht="15.75" hidden="1" x14ac:dyDescent="0.25">
      <c r="A1803" s="1" t="s">
        <v>1188</v>
      </c>
      <c r="B1803" s="1" t="s">
        <v>1195</v>
      </c>
      <c r="C1803" s="2">
        <v>80748</v>
      </c>
      <c r="D1803" s="3">
        <v>3011975</v>
      </c>
      <c r="E1803" s="3">
        <v>2125127</v>
      </c>
    </row>
    <row r="1804" spans="1:5" ht="15.75" hidden="1" x14ac:dyDescent="0.25">
      <c r="A1804" s="1" t="s">
        <v>1188</v>
      </c>
      <c r="B1804" s="1" t="s">
        <v>1196</v>
      </c>
      <c r="C1804" s="2">
        <v>22586</v>
      </c>
      <c r="D1804" s="3">
        <v>1024462</v>
      </c>
      <c r="E1804" s="3">
        <v>758158</v>
      </c>
    </row>
    <row r="1805" spans="1:5" ht="15.75" hidden="1" x14ac:dyDescent="0.25">
      <c r="A1805" s="1" t="s">
        <v>1188</v>
      </c>
      <c r="B1805" s="1" t="s">
        <v>139</v>
      </c>
      <c r="C1805" s="2">
        <v>13858</v>
      </c>
      <c r="D1805" s="3">
        <v>499124</v>
      </c>
      <c r="E1805" s="3">
        <v>324921</v>
      </c>
    </row>
    <row r="1806" spans="1:5" ht="15.75" hidden="1" x14ac:dyDescent="0.25">
      <c r="A1806" s="1" t="s">
        <v>1188</v>
      </c>
      <c r="B1806" s="1" t="s">
        <v>1197</v>
      </c>
      <c r="C1806" s="2">
        <v>2018</v>
      </c>
      <c r="D1806" s="3">
        <v>48513</v>
      </c>
      <c r="E1806" s="3">
        <v>39532</v>
      </c>
    </row>
    <row r="1807" spans="1:5" ht="15.75" hidden="1" x14ac:dyDescent="0.25">
      <c r="A1807" s="1" t="s">
        <v>1188</v>
      </c>
      <c r="B1807" s="1" t="s">
        <v>1198</v>
      </c>
      <c r="C1807" s="2">
        <v>330</v>
      </c>
      <c r="D1807" s="3">
        <v>8870</v>
      </c>
      <c r="E1807" s="3">
        <v>5332</v>
      </c>
    </row>
    <row r="1808" spans="1:5" ht="15.75" hidden="1" x14ac:dyDescent="0.25">
      <c r="A1808" s="1" t="s">
        <v>1188</v>
      </c>
      <c r="B1808" s="1" t="s">
        <v>1199</v>
      </c>
      <c r="C1808" s="2">
        <v>2275</v>
      </c>
      <c r="D1808" s="3">
        <v>67531</v>
      </c>
      <c r="E1808" s="3">
        <v>54779</v>
      </c>
    </row>
    <row r="1809" spans="1:5" ht="15.75" hidden="1" x14ac:dyDescent="0.25">
      <c r="A1809" s="1" t="s">
        <v>1188</v>
      </c>
      <c r="B1809" s="1" t="s">
        <v>1200</v>
      </c>
      <c r="C1809" s="2">
        <v>24296</v>
      </c>
      <c r="D1809" s="3">
        <v>1102474</v>
      </c>
      <c r="E1809" s="3">
        <v>863380</v>
      </c>
    </row>
    <row r="1810" spans="1:5" ht="15.75" hidden="1" x14ac:dyDescent="0.25">
      <c r="A1810" s="1" t="s">
        <v>1188</v>
      </c>
      <c r="B1810" s="1" t="s">
        <v>147</v>
      </c>
      <c r="C1810" s="2">
        <v>8980</v>
      </c>
      <c r="D1810" s="3">
        <v>475813</v>
      </c>
      <c r="E1810" s="3">
        <v>197143</v>
      </c>
    </row>
    <row r="1811" spans="1:5" ht="15.75" hidden="1" x14ac:dyDescent="0.25">
      <c r="A1811" s="1" t="s">
        <v>1188</v>
      </c>
      <c r="B1811" s="1" t="s">
        <v>1201</v>
      </c>
      <c r="C1811" s="2">
        <v>7936</v>
      </c>
      <c r="D1811" s="3">
        <v>810551</v>
      </c>
      <c r="E1811" s="3">
        <v>553735</v>
      </c>
    </row>
    <row r="1812" spans="1:5" ht="15.75" hidden="1" x14ac:dyDescent="0.25">
      <c r="A1812" s="1" t="s">
        <v>1188</v>
      </c>
      <c r="B1812" s="1" t="s">
        <v>1202</v>
      </c>
      <c r="C1812" s="2">
        <v>11683</v>
      </c>
      <c r="D1812" s="3">
        <v>296603</v>
      </c>
      <c r="E1812" s="3">
        <v>205814</v>
      </c>
    </row>
    <row r="1813" spans="1:5" ht="15.75" hidden="1" x14ac:dyDescent="0.25">
      <c r="A1813" s="1" t="s">
        <v>1188</v>
      </c>
      <c r="B1813" s="1" t="s">
        <v>1203</v>
      </c>
      <c r="C1813" s="2">
        <v>33539</v>
      </c>
      <c r="D1813" s="3">
        <v>910621</v>
      </c>
      <c r="E1813" s="3">
        <v>760934</v>
      </c>
    </row>
    <row r="1814" spans="1:5" ht="15.75" hidden="1" x14ac:dyDescent="0.25">
      <c r="A1814" s="1" t="s">
        <v>1188</v>
      </c>
      <c r="B1814" s="1" t="s">
        <v>1204</v>
      </c>
      <c r="C1814" s="2">
        <v>2354</v>
      </c>
      <c r="D1814" s="3">
        <v>56764</v>
      </c>
      <c r="E1814" s="3">
        <v>40490</v>
      </c>
    </row>
    <row r="1815" spans="1:5" ht="15.75" hidden="1" x14ac:dyDescent="0.25">
      <c r="A1815" s="1" t="s">
        <v>1188</v>
      </c>
      <c r="B1815" s="1" t="s">
        <v>272</v>
      </c>
      <c r="C1815" s="2">
        <v>25535</v>
      </c>
      <c r="D1815" s="3">
        <v>890663</v>
      </c>
      <c r="E1815" s="3">
        <v>624605</v>
      </c>
    </row>
    <row r="1816" spans="1:5" ht="15.75" hidden="1" x14ac:dyDescent="0.25">
      <c r="A1816" s="1" t="s">
        <v>1188</v>
      </c>
      <c r="B1816" s="1" t="s">
        <v>1205</v>
      </c>
      <c r="C1816" s="2">
        <v>4260</v>
      </c>
      <c r="D1816" s="3">
        <v>102484</v>
      </c>
      <c r="E1816" s="3">
        <v>72928</v>
      </c>
    </row>
    <row r="1817" spans="1:5" ht="15.75" hidden="1" x14ac:dyDescent="0.25">
      <c r="A1817" s="1" t="s">
        <v>1188</v>
      </c>
      <c r="B1817" s="1" t="s">
        <v>1206</v>
      </c>
      <c r="C1817" s="2">
        <v>17741</v>
      </c>
      <c r="D1817" s="3">
        <v>642047</v>
      </c>
      <c r="E1817" s="3">
        <v>478305</v>
      </c>
    </row>
    <row r="1818" spans="1:5" ht="15.75" hidden="1" x14ac:dyDescent="0.25">
      <c r="A1818" s="1" t="s">
        <v>1188</v>
      </c>
      <c r="B1818" s="1" t="s">
        <v>1104</v>
      </c>
      <c r="C1818" s="2">
        <v>7455</v>
      </c>
      <c r="D1818" s="3">
        <v>213468</v>
      </c>
      <c r="E1818" s="3">
        <v>170275</v>
      </c>
    </row>
    <row r="1819" spans="1:5" ht="15.75" hidden="1" x14ac:dyDescent="0.25">
      <c r="A1819" s="1" t="s">
        <v>1188</v>
      </c>
      <c r="B1819" s="1" t="s">
        <v>1207</v>
      </c>
      <c r="C1819" s="2">
        <v>53234</v>
      </c>
      <c r="D1819" s="3">
        <v>2737013</v>
      </c>
      <c r="E1819" s="3">
        <v>2049539</v>
      </c>
    </row>
    <row r="1820" spans="1:5" ht="15.75" hidden="1" x14ac:dyDescent="0.25">
      <c r="A1820" s="1" t="s">
        <v>1188</v>
      </c>
      <c r="B1820" s="1" t="s">
        <v>282</v>
      </c>
      <c r="C1820" s="2">
        <v>54584</v>
      </c>
      <c r="D1820" s="3">
        <v>2435494</v>
      </c>
      <c r="E1820" s="3">
        <v>1896197</v>
      </c>
    </row>
    <row r="1821" spans="1:5" ht="15.75" hidden="1" x14ac:dyDescent="0.25">
      <c r="A1821" s="1" t="s">
        <v>1188</v>
      </c>
      <c r="B1821" s="1" t="s">
        <v>283</v>
      </c>
      <c r="C1821" s="2">
        <v>12267</v>
      </c>
      <c r="D1821" s="3">
        <v>353855</v>
      </c>
      <c r="E1821" s="3">
        <v>257375</v>
      </c>
    </row>
    <row r="1822" spans="1:5" ht="15.75" hidden="1" x14ac:dyDescent="0.25">
      <c r="A1822" s="1" t="s">
        <v>1188</v>
      </c>
      <c r="B1822" s="1" t="s">
        <v>1208</v>
      </c>
      <c r="C1822" s="2">
        <v>63089</v>
      </c>
      <c r="D1822" s="3">
        <v>3826067</v>
      </c>
      <c r="E1822" s="3">
        <v>2188064</v>
      </c>
    </row>
    <row r="1823" spans="1:5" ht="15.75" hidden="1" x14ac:dyDescent="0.25">
      <c r="A1823" s="1" t="s">
        <v>1188</v>
      </c>
      <c r="B1823" s="1" t="s">
        <v>219</v>
      </c>
      <c r="C1823" s="2">
        <v>5716</v>
      </c>
      <c r="D1823" s="3">
        <v>148969</v>
      </c>
      <c r="E1823" s="3">
        <v>83318</v>
      </c>
    </row>
    <row r="1824" spans="1:5" ht="15.75" hidden="1" x14ac:dyDescent="0.25">
      <c r="A1824" s="1" t="s">
        <v>1188</v>
      </c>
      <c r="B1824" s="1" t="s">
        <v>1209</v>
      </c>
      <c r="C1824" s="2">
        <v>7437</v>
      </c>
      <c r="D1824" s="3">
        <v>228865</v>
      </c>
      <c r="E1824" s="3">
        <v>172702</v>
      </c>
    </row>
    <row r="1825" spans="1:5" ht="15.75" hidden="1" x14ac:dyDescent="0.25">
      <c r="A1825" s="1" t="s">
        <v>1188</v>
      </c>
      <c r="B1825" s="1" t="s">
        <v>1210</v>
      </c>
      <c r="C1825" s="2">
        <v>15295</v>
      </c>
      <c r="D1825" s="3">
        <v>528262</v>
      </c>
      <c r="E1825" s="3">
        <v>318397</v>
      </c>
    </row>
    <row r="1826" spans="1:5" ht="15.75" hidden="1" x14ac:dyDescent="0.25">
      <c r="A1826" s="1" t="s">
        <v>1188</v>
      </c>
      <c r="B1826" s="1" t="s">
        <v>1211</v>
      </c>
      <c r="C1826" s="2">
        <v>6158</v>
      </c>
      <c r="D1826" s="3">
        <v>189829</v>
      </c>
      <c r="E1826" s="3">
        <v>150811</v>
      </c>
    </row>
    <row r="1827" spans="1:5" ht="15.75" hidden="1" x14ac:dyDescent="0.25">
      <c r="A1827" s="1" t="s">
        <v>1188</v>
      </c>
      <c r="B1827" s="1" t="s">
        <v>170</v>
      </c>
      <c r="C1827" s="2">
        <v>1799</v>
      </c>
      <c r="D1827" s="3">
        <v>57086</v>
      </c>
      <c r="E1827" s="3">
        <v>40316</v>
      </c>
    </row>
    <row r="1828" spans="1:5" ht="15.75" hidden="1" x14ac:dyDescent="0.25">
      <c r="A1828" s="1" t="s">
        <v>1188</v>
      </c>
      <c r="B1828" s="1" t="s">
        <v>1212</v>
      </c>
      <c r="C1828" s="2">
        <v>30441</v>
      </c>
      <c r="D1828" s="3">
        <v>1177727</v>
      </c>
      <c r="E1828" s="3">
        <v>886092</v>
      </c>
    </row>
    <row r="1829" spans="1:5" ht="15.75" hidden="1" x14ac:dyDescent="0.25">
      <c r="A1829" s="1" t="s">
        <v>1213</v>
      </c>
      <c r="B1829" s="1" t="s">
        <v>1214</v>
      </c>
      <c r="C1829" s="2">
        <v>141679</v>
      </c>
      <c r="D1829" s="3">
        <v>8114819</v>
      </c>
      <c r="E1829" s="3">
        <v>5779716</v>
      </c>
    </row>
    <row r="1830" spans="1:5" ht="15.75" hidden="1" x14ac:dyDescent="0.25">
      <c r="A1830" s="1" t="s">
        <v>1213</v>
      </c>
      <c r="B1830" s="1" t="s">
        <v>846</v>
      </c>
      <c r="C1830" s="2">
        <v>20185</v>
      </c>
      <c r="D1830" s="3">
        <v>750040</v>
      </c>
      <c r="E1830" s="3">
        <v>547054</v>
      </c>
    </row>
    <row r="1831" spans="1:5" ht="15.75" hidden="1" x14ac:dyDescent="0.25">
      <c r="A1831" s="1" t="s">
        <v>1213</v>
      </c>
      <c r="B1831" s="1" t="s">
        <v>1215</v>
      </c>
      <c r="C1831" s="2">
        <v>624801</v>
      </c>
      <c r="D1831" s="3">
        <v>19427470</v>
      </c>
      <c r="E1831" s="3">
        <v>16749711</v>
      </c>
    </row>
    <row r="1832" spans="1:5" ht="15.75" hidden="1" x14ac:dyDescent="0.25">
      <c r="A1832" s="1" t="s">
        <v>1213</v>
      </c>
      <c r="B1832" s="1" t="s">
        <v>1216</v>
      </c>
      <c r="C1832" s="2">
        <v>92564</v>
      </c>
      <c r="D1832" s="3">
        <v>4114445</v>
      </c>
      <c r="E1832" s="3">
        <v>2909980</v>
      </c>
    </row>
    <row r="1833" spans="1:5" ht="15.75" hidden="1" x14ac:dyDescent="0.25">
      <c r="A1833" s="1" t="s">
        <v>1213</v>
      </c>
      <c r="B1833" s="1" t="s">
        <v>1217</v>
      </c>
      <c r="C1833" s="2">
        <v>37286</v>
      </c>
      <c r="D1833" s="3">
        <v>1385994</v>
      </c>
      <c r="E1833" s="3">
        <v>1023661</v>
      </c>
    </row>
    <row r="1834" spans="1:5" ht="15.75" hidden="1" x14ac:dyDescent="0.25">
      <c r="A1834" s="1" t="s">
        <v>1213</v>
      </c>
      <c r="B1834" s="1" t="s">
        <v>1218</v>
      </c>
      <c r="C1834" s="2">
        <v>35755</v>
      </c>
      <c r="D1834" s="3">
        <v>1505695</v>
      </c>
      <c r="E1834" s="3">
        <v>1130961</v>
      </c>
    </row>
    <row r="1835" spans="1:5" ht="15.75" hidden="1" x14ac:dyDescent="0.25">
      <c r="A1835" s="1" t="s">
        <v>1213</v>
      </c>
      <c r="B1835" s="1" t="s">
        <v>652</v>
      </c>
      <c r="C1835" s="2">
        <v>61248</v>
      </c>
      <c r="D1835" s="3">
        <v>2310647</v>
      </c>
      <c r="E1835" s="3">
        <v>1663612</v>
      </c>
    </row>
    <row r="1836" spans="1:5" ht="15.75" hidden="1" x14ac:dyDescent="0.25">
      <c r="A1836" s="1" t="s">
        <v>1213</v>
      </c>
      <c r="B1836" s="1" t="s">
        <v>1219</v>
      </c>
      <c r="C1836" s="2">
        <v>41025</v>
      </c>
      <c r="D1836" s="3">
        <v>1774746</v>
      </c>
      <c r="E1836" s="3">
        <v>1282649</v>
      </c>
    </row>
    <row r="1837" spans="1:5" ht="15.75" hidden="1" x14ac:dyDescent="0.25">
      <c r="A1837" s="1" t="s">
        <v>1213</v>
      </c>
      <c r="B1837" s="1" t="s">
        <v>1220</v>
      </c>
      <c r="C1837" s="2">
        <v>24538</v>
      </c>
      <c r="D1837" s="3">
        <v>915014</v>
      </c>
      <c r="E1837" s="3">
        <v>677495</v>
      </c>
    </row>
    <row r="1838" spans="1:5" ht="15.75" hidden="1" x14ac:dyDescent="0.25">
      <c r="A1838" s="1" t="s">
        <v>1213</v>
      </c>
      <c r="B1838" s="1" t="s">
        <v>510</v>
      </c>
      <c r="C1838" s="2">
        <v>36850</v>
      </c>
      <c r="D1838" s="3">
        <v>1594910</v>
      </c>
      <c r="E1838" s="3">
        <v>1201396</v>
      </c>
    </row>
    <row r="1839" spans="1:5" ht="15.75" hidden="1" x14ac:dyDescent="0.25">
      <c r="A1839" s="1" t="s">
        <v>1213</v>
      </c>
      <c r="B1839" s="1" t="s">
        <v>128</v>
      </c>
      <c r="C1839" s="2">
        <v>29216</v>
      </c>
      <c r="D1839" s="3">
        <v>1528246</v>
      </c>
      <c r="E1839" s="3">
        <v>999756</v>
      </c>
    </row>
    <row r="1840" spans="1:5" ht="15.75" hidden="1" x14ac:dyDescent="0.25">
      <c r="A1840" s="1" t="s">
        <v>1213</v>
      </c>
      <c r="B1840" s="1" t="s">
        <v>1221</v>
      </c>
      <c r="C1840" s="2">
        <v>20972</v>
      </c>
      <c r="D1840" s="3">
        <v>856042</v>
      </c>
      <c r="E1840" s="3">
        <v>651962</v>
      </c>
    </row>
    <row r="1841" spans="1:5" ht="15.75" hidden="1" x14ac:dyDescent="0.25">
      <c r="A1841" s="1" t="s">
        <v>1213</v>
      </c>
      <c r="B1841" s="1" t="s">
        <v>563</v>
      </c>
      <c r="C1841" s="2">
        <v>20280</v>
      </c>
      <c r="D1841" s="3">
        <v>806638</v>
      </c>
      <c r="E1841" s="3">
        <v>520015</v>
      </c>
    </row>
    <row r="1842" spans="1:5" ht="15.75" hidden="1" x14ac:dyDescent="0.25">
      <c r="A1842" s="1" t="s">
        <v>1213</v>
      </c>
      <c r="B1842" s="1" t="s">
        <v>1222</v>
      </c>
      <c r="C1842" s="2">
        <v>124911</v>
      </c>
      <c r="D1842" s="3">
        <v>8241563</v>
      </c>
      <c r="E1842" s="3">
        <v>6098289</v>
      </c>
    </row>
    <row r="1843" spans="1:5" ht="15.75" hidden="1" x14ac:dyDescent="0.25">
      <c r="A1843" s="1" t="s">
        <v>1213</v>
      </c>
      <c r="B1843" s="1" t="s">
        <v>1223</v>
      </c>
      <c r="C1843" s="2">
        <v>428162</v>
      </c>
      <c r="D1843" s="3">
        <v>21057930</v>
      </c>
      <c r="E1843" s="3">
        <v>15182674</v>
      </c>
    </row>
    <row r="1844" spans="1:5" ht="15.75" hidden="1" x14ac:dyDescent="0.25">
      <c r="A1844" s="1" t="s">
        <v>1213</v>
      </c>
      <c r="B1844" s="1" t="s">
        <v>868</v>
      </c>
      <c r="C1844" s="2">
        <v>17674</v>
      </c>
      <c r="D1844" s="3">
        <v>763736</v>
      </c>
      <c r="E1844" s="3">
        <v>510892</v>
      </c>
    </row>
    <row r="1845" spans="1:5" ht="15.75" hidden="1" x14ac:dyDescent="0.25">
      <c r="A1845" s="1" t="s">
        <v>1213</v>
      </c>
      <c r="B1845" s="1" t="s">
        <v>34</v>
      </c>
      <c r="C1845" s="2">
        <v>21435</v>
      </c>
      <c r="D1845" s="3">
        <v>796331</v>
      </c>
      <c r="E1845" s="3">
        <v>594773</v>
      </c>
    </row>
    <row r="1846" spans="1:5" ht="15.75" hidden="1" x14ac:dyDescent="0.25">
      <c r="A1846" s="1" t="s">
        <v>1213</v>
      </c>
      <c r="B1846" s="1" t="s">
        <v>137</v>
      </c>
      <c r="C1846" s="2">
        <v>27185</v>
      </c>
      <c r="D1846" s="3">
        <v>1041988</v>
      </c>
      <c r="E1846" s="3">
        <v>757042</v>
      </c>
    </row>
    <row r="1847" spans="1:5" ht="15.75" hidden="1" x14ac:dyDescent="0.25">
      <c r="A1847" s="1" t="s">
        <v>1213</v>
      </c>
      <c r="B1847" s="1" t="s">
        <v>890</v>
      </c>
      <c r="C1847" s="2">
        <v>27795</v>
      </c>
      <c r="D1847" s="3">
        <v>1182933</v>
      </c>
      <c r="E1847" s="3">
        <v>894308</v>
      </c>
    </row>
    <row r="1848" spans="1:5" ht="15.75" hidden="1" x14ac:dyDescent="0.25">
      <c r="A1848" s="1" t="s">
        <v>1213</v>
      </c>
      <c r="B1848" s="1" t="s">
        <v>36</v>
      </c>
      <c r="C1848" s="2">
        <v>22035</v>
      </c>
      <c r="D1848" s="3">
        <v>983285</v>
      </c>
      <c r="E1848" s="3">
        <v>687864</v>
      </c>
    </row>
    <row r="1849" spans="1:5" ht="15.75" hidden="1" x14ac:dyDescent="0.25">
      <c r="A1849" s="1" t="s">
        <v>1213</v>
      </c>
      <c r="B1849" s="1" t="s">
        <v>321</v>
      </c>
      <c r="C1849" s="2">
        <v>2439</v>
      </c>
      <c r="D1849" s="3">
        <v>107573</v>
      </c>
      <c r="E1849" s="3">
        <v>59639</v>
      </c>
    </row>
    <row r="1850" spans="1:5" ht="15.75" hidden="1" x14ac:dyDescent="0.25">
      <c r="A1850" s="1" t="s">
        <v>1213</v>
      </c>
      <c r="B1850" s="1" t="s">
        <v>1224</v>
      </c>
      <c r="C1850" s="2">
        <v>29991</v>
      </c>
      <c r="D1850" s="3">
        <v>1127215</v>
      </c>
      <c r="E1850" s="3">
        <v>832869</v>
      </c>
    </row>
    <row r="1851" spans="1:5" ht="15.75" hidden="1" x14ac:dyDescent="0.25">
      <c r="A1851" s="1" t="s">
        <v>1213</v>
      </c>
      <c r="B1851" s="1" t="s">
        <v>41</v>
      </c>
      <c r="C1851" s="2">
        <v>51642</v>
      </c>
      <c r="D1851" s="3">
        <v>1935605</v>
      </c>
      <c r="E1851" s="3">
        <v>1494231</v>
      </c>
    </row>
    <row r="1852" spans="1:5" ht="15.75" hidden="1" x14ac:dyDescent="0.25">
      <c r="A1852" s="1" t="s">
        <v>1213</v>
      </c>
      <c r="B1852" s="1" t="s">
        <v>191</v>
      </c>
      <c r="C1852" s="2">
        <v>1045236</v>
      </c>
      <c r="D1852" s="3">
        <v>41703726</v>
      </c>
      <c r="E1852" s="3">
        <v>34191468</v>
      </c>
    </row>
    <row r="1853" spans="1:5" ht="15.75" hidden="1" x14ac:dyDescent="0.25">
      <c r="A1853" s="1" t="s">
        <v>1213</v>
      </c>
      <c r="B1853" s="1" t="s">
        <v>491</v>
      </c>
      <c r="C1853" s="2">
        <v>10824</v>
      </c>
      <c r="D1853" s="3">
        <v>421066</v>
      </c>
      <c r="E1853" s="3">
        <v>295423</v>
      </c>
    </row>
    <row r="1854" spans="1:5" ht="15.75" hidden="1" x14ac:dyDescent="0.25">
      <c r="A1854" s="1" t="s">
        <v>1213</v>
      </c>
      <c r="B1854" s="1" t="s">
        <v>530</v>
      </c>
      <c r="C1854" s="2">
        <v>27833</v>
      </c>
      <c r="D1854" s="3">
        <v>1273638</v>
      </c>
      <c r="E1854" s="3">
        <v>944791</v>
      </c>
    </row>
    <row r="1855" spans="1:5" ht="15.75" hidden="1" x14ac:dyDescent="0.25">
      <c r="A1855" s="1" t="s">
        <v>1213</v>
      </c>
      <c r="B1855" s="1" t="s">
        <v>49</v>
      </c>
      <c r="C1855" s="2">
        <v>29844</v>
      </c>
      <c r="D1855" s="3">
        <v>1429874</v>
      </c>
      <c r="E1855" s="3">
        <v>1045250</v>
      </c>
    </row>
    <row r="1856" spans="1:5" ht="15.75" hidden="1" x14ac:dyDescent="0.25">
      <c r="A1856" s="1" t="s">
        <v>1213</v>
      </c>
      <c r="B1856" s="1" t="s">
        <v>54</v>
      </c>
      <c r="C1856" s="2">
        <v>337816</v>
      </c>
      <c r="D1856" s="3">
        <v>18600152</v>
      </c>
      <c r="E1856" s="3">
        <v>13085621</v>
      </c>
    </row>
    <row r="1857" spans="1:5" ht="15.75" hidden="1" x14ac:dyDescent="0.25">
      <c r="A1857" s="1" t="s">
        <v>1213</v>
      </c>
      <c r="B1857" s="1" t="s">
        <v>55</v>
      </c>
      <c r="C1857" s="2">
        <v>24809</v>
      </c>
      <c r="D1857" s="3">
        <v>929898</v>
      </c>
      <c r="E1857" s="3">
        <v>699848</v>
      </c>
    </row>
    <row r="1858" spans="1:5" ht="15.75" hidden="1" x14ac:dyDescent="0.25">
      <c r="A1858" s="1" t="s">
        <v>1213</v>
      </c>
      <c r="B1858" s="1" t="s">
        <v>335</v>
      </c>
      <c r="C1858" s="2">
        <v>589851</v>
      </c>
      <c r="D1858" s="3">
        <v>53157631</v>
      </c>
      <c r="E1858" s="3">
        <v>36421138</v>
      </c>
    </row>
    <row r="1859" spans="1:5" ht="15.75" hidden="1" x14ac:dyDescent="0.25">
      <c r="A1859" s="1" t="s">
        <v>1213</v>
      </c>
      <c r="B1859" s="1" t="s">
        <v>1225</v>
      </c>
      <c r="C1859" s="2">
        <v>813223</v>
      </c>
      <c r="D1859" s="3">
        <v>83802498</v>
      </c>
      <c r="E1859" s="3">
        <v>58727389</v>
      </c>
    </row>
    <row r="1860" spans="1:5" ht="15.75" hidden="1" x14ac:dyDescent="0.25">
      <c r="A1860" s="1" t="s">
        <v>1213</v>
      </c>
      <c r="B1860" s="1" t="s">
        <v>1226</v>
      </c>
      <c r="C1860" s="2">
        <v>103083</v>
      </c>
      <c r="D1860" s="3">
        <v>4513447</v>
      </c>
      <c r="E1860" s="3">
        <v>3332934</v>
      </c>
    </row>
    <row r="1861" spans="1:5" ht="15.75" hidden="1" x14ac:dyDescent="0.25">
      <c r="A1861" s="1" t="s">
        <v>1213</v>
      </c>
      <c r="B1861" s="1" t="s">
        <v>494</v>
      </c>
      <c r="C1861" s="2">
        <v>107004</v>
      </c>
      <c r="D1861" s="3">
        <v>4593863</v>
      </c>
      <c r="E1861" s="3">
        <v>3299035</v>
      </c>
    </row>
    <row r="1862" spans="1:5" ht="15.75" hidden="1" x14ac:dyDescent="0.25">
      <c r="A1862" s="1" t="s">
        <v>1213</v>
      </c>
      <c r="B1862" s="1" t="s">
        <v>1227</v>
      </c>
      <c r="C1862" s="2">
        <v>212007</v>
      </c>
      <c r="D1862" s="3">
        <v>11276223</v>
      </c>
      <c r="E1862" s="3">
        <v>8089816</v>
      </c>
    </row>
    <row r="1863" spans="1:5" ht="15.75" hidden="1" x14ac:dyDescent="0.25">
      <c r="A1863" s="1" t="s">
        <v>1213</v>
      </c>
      <c r="B1863" s="1" t="s">
        <v>1228</v>
      </c>
      <c r="C1863" s="2">
        <v>48797</v>
      </c>
      <c r="D1863" s="3">
        <v>2636958</v>
      </c>
      <c r="E1863" s="3">
        <v>1867110</v>
      </c>
    </row>
    <row r="1864" spans="1:5" ht="15.75" hidden="1" x14ac:dyDescent="0.25">
      <c r="A1864" s="1" t="s">
        <v>1213</v>
      </c>
      <c r="B1864" s="1" t="s">
        <v>204</v>
      </c>
      <c r="C1864" s="2">
        <v>156112</v>
      </c>
      <c r="D1864" s="3">
        <v>9462165</v>
      </c>
      <c r="E1864" s="3">
        <v>7468368</v>
      </c>
    </row>
    <row r="1865" spans="1:5" ht="15.75" hidden="1" x14ac:dyDescent="0.25">
      <c r="A1865" s="1" t="s">
        <v>1213</v>
      </c>
      <c r="B1865" s="1" t="s">
        <v>1229</v>
      </c>
      <c r="C1865" s="2">
        <v>18871</v>
      </c>
      <c r="D1865" s="3">
        <v>745410</v>
      </c>
      <c r="E1865" s="3">
        <v>536726</v>
      </c>
    </row>
    <row r="1866" spans="1:5" ht="15.75" hidden="1" x14ac:dyDescent="0.25">
      <c r="A1866" s="1" t="s">
        <v>1213</v>
      </c>
      <c r="B1866" s="1" t="s">
        <v>1230</v>
      </c>
      <c r="C1866" s="2">
        <v>54654</v>
      </c>
      <c r="D1866" s="3">
        <v>2220317</v>
      </c>
      <c r="E1866" s="3">
        <v>1737749</v>
      </c>
    </row>
    <row r="1867" spans="1:5" ht="15.75" hidden="1" x14ac:dyDescent="0.25">
      <c r="A1867" s="1" t="s">
        <v>1213</v>
      </c>
      <c r="B1867" s="1" t="s">
        <v>927</v>
      </c>
      <c r="C1867" s="2">
        <v>27288</v>
      </c>
      <c r="D1867" s="3">
        <v>1172569</v>
      </c>
      <c r="E1867" s="3">
        <v>805814</v>
      </c>
    </row>
    <row r="1868" spans="1:5" ht="15.75" hidden="1" x14ac:dyDescent="0.25">
      <c r="A1868" s="1" t="s">
        <v>1213</v>
      </c>
      <c r="B1868" s="1" t="s">
        <v>342</v>
      </c>
      <c r="C1868" s="2">
        <v>41671</v>
      </c>
      <c r="D1868" s="3">
        <v>3516947</v>
      </c>
      <c r="E1868" s="3">
        <v>2648529</v>
      </c>
    </row>
    <row r="1869" spans="1:5" ht="15.75" hidden="1" x14ac:dyDescent="0.25">
      <c r="A1869" s="1" t="s">
        <v>1213</v>
      </c>
      <c r="B1869" s="1" t="s">
        <v>1231</v>
      </c>
      <c r="C1869" s="2">
        <v>988972</v>
      </c>
      <c r="D1869" s="3">
        <v>41987938</v>
      </c>
      <c r="E1869" s="3">
        <v>33386878</v>
      </c>
    </row>
    <row r="1870" spans="1:5" ht="15.75" hidden="1" x14ac:dyDescent="0.25">
      <c r="A1870" s="1" t="s">
        <v>1213</v>
      </c>
      <c r="B1870" s="1" t="s">
        <v>1232</v>
      </c>
      <c r="C1870" s="2">
        <v>74572</v>
      </c>
      <c r="D1870" s="3">
        <v>3716479</v>
      </c>
      <c r="E1870" s="3">
        <v>2831369</v>
      </c>
    </row>
    <row r="1871" spans="1:5" ht="15.75" hidden="1" x14ac:dyDescent="0.25">
      <c r="A1871" s="1" t="s">
        <v>1213</v>
      </c>
      <c r="B1871" s="1" t="s">
        <v>432</v>
      </c>
      <c r="C1871" s="2">
        <v>196786</v>
      </c>
      <c r="D1871" s="3">
        <v>12198121</v>
      </c>
      <c r="E1871" s="3">
        <v>9438130</v>
      </c>
    </row>
    <row r="1872" spans="1:5" ht="15.75" hidden="1" x14ac:dyDescent="0.25">
      <c r="A1872" s="1" t="s">
        <v>1213</v>
      </c>
      <c r="B1872" s="1" t="s">
        <v>1233</v>
      </c>
      <c r="C1872" s="2">
        <v>123263</v>
      </c>
      <c r="D1872" s="3">
        <v>9646077</v>
      </c>
      <c r="E1872" s="3">
        <v>7008757</v>
      </c>
    </row>
    <row r="1873" spans="1:5" ht="15.75" hidden="1" x14ac:dyDescent="0.25">
      <c r="A1873" s="1" t="s">
        <v>1213</v>
      </c>
      <c r="B1873" s="1" t="s">
        <v>1234</v>
      </c>
      <c r="C1873" s="2">
        <v>46924</v>
      </c>
      <c r="D1873" s="3">
        <v>1812209</v>
      </c>
      <c r="E1873" s="3">
        <v>1340586</v>
      </c>
    </row>
    <row r="1874" spans="1:5" ht="15.75" hidden="1" x14ac:dyDescent="0.25">
      <c r="A1874" s="1" t="s">
        <v>1213</v>
      </c>
      <c r="B1874" s="1" t="s">
        <v>1235</v>
      </c>
      <c r="C1874" s="2">
        <v>100301</v>
      </c>
      <c r="D1874" s="3">
        <v>6244157</v>
      </c>
      <c r="E1874" s="3">
        <v>4609550</v>
      </c>
    </row>
    <row r="1875" spans="1:5" ht="15.75" hidden="1" x14ac:dyDescent="0.25">
      <c r="A1875" s="1" t="s">
        <v>1213</v>
      </c>
      <c r="B1875" s="1" t="s">
        <v>1236</v>
      </c>
      <c r="C1875" s="2">
        <v>72085</v>
      </c>
      <c r="D1875" s="3">
        <v>3802820</v>
      </c>
      <c r="E1875" s="3">
        <v>2687315</v>
      </c>
    </row>
    <row r="1876" spans="1:5" ht="15.75" hidden="1" x14ac:dyDescent="0.25">
      <c r="A1876" s="1" t="s">
        <v>1213</v>
      </c>
      <c r="B1876" s="1" t="s">
        <v>1237</v>
      </c>
      <c r="C1876" s="2">
        <v>14249</v>
      </c>
      <c r="D1876" s="3">
        <v>602460</v>
      </c>
      <c r="E1876" s="3">
        <v>430134</v>
      </c>
    </row>
    <row r="1877" spans="1:5" ht="15.75" hidden="1" x14ac:dyDescent="0.25">
      <c r="A1877" s="1" t="s">
        <v>1213</v>
      </c>
      <c r="B1877" s="1" t="s">
        <v>546</v>
      </c>
      <c r="C1877" s="2">
        <v>8901</v>
      </c>
      <c r="D1877" s="3">
        <v>342951</v>
      </c>
      <c r="E1877" s="3">
        <v>251788</v>
      </c>
    </row>
    <row r="1878" spans="1:5" ht="15.75" hidden="1" x14ac:dyDescent="0.25">
      <c r="A1878" s="1" t="s">
        <v>1213</v>
      </c>
      <c r="B1878" s="1" t="s">
        <v>1238</v>
      </c>
      <c r="C1878" s="2">
        <v>15361</v>
      </c>
      <c r="D1878" s="3">
        <v>628828</v>
      </c>
      <c r="E1878" s="3">
        <v>452924</v>
      </c>
    </row>
    <row r="1879" spans="1:5" ht="15.75" hidden="1" x14ac:dyDescent="0.25">
      <c r="A1879" s="1" t="s">
        <v>1213</v>
      </c>
      <c r="B1879" s="1" t="s">
        <v>588</v>
      </c>
      <c r="C1879" s="2">
        <v>45231</v>
      </c>
      <c r="D1879" s="3">
        <v>1973546</v>
      </c>
      <c r="E1879" s="3">
        <v>1483453</v>
      </c>
    </row>
    <row r="1880" spans="1:5" ht="15.75" hidden="1" x14ac:dyDescent="0.25">
      <c r="A1880" s="1" t="s">
        <v>1213</v>
      </c>
      <c r="B1880" s="1" t="s">
        <v>873</v>
      </c>
      <c r="C1880" s="2">
        <v>665519</v>
      </c>
      <c r="D1880" s="3">
        <v>48818861</v>
      </c>
      <c r="E1880" s="3">
        <v>35478599</v>
      </c>
    </row>
    <row r="1881" spans="1:5" ht="15.75" hidden="1" x14ac:dyDescent="0.25">
      <c r="A1881" s="1" t="s">
        <v>1213</v>
      </c>
      <c r="B1881" s="1" t="s">
        <v>589</v>
      </c>
      <c r="C1881" s="2">
        <v>34006</v>
      </c>
      <c r="D1881" s="3">
        <v>1507044</v>
      </c>
      <c r="E1881" s="3">
        <v>1104517</v>
      </c>
    </row>
    <row r="1882" spans="1:5" ht="15.75" hidden="1" x14ac:dyDescent="0.25">
      <c r="A1882" s="1" t="s">
        <v>1213</v>
      </c>
      <c r="B1882" s="1" t="s">
        <v>1239</v>
      </c>
      <c r="C1882" s="2">
        <v>23664</v>
      </c>
      <c r="D1882" s="3">
        <v>1086146</v>
      </c>
      <c r="E1882" s="3">
        <v>806807</v>
      </c>
    </row>
    <row r="1883" spans="1:5" ht="15.75" hidden="1" x14ac:dyDescent="0.25">
      <c r="A1883" s="1" t="s">
        <v>1213</v>
      </c>
      <c r="B1883" s="1" t="s">
        <v>1240</v>
      </c>
      <c r="C1883" s="2">
        <v>39244</v>
      </c>
      <c r="D1883" s="3">
        <v>2132235</v>
      </c>
      <c r="E1883" s="3">
        <v>1486508</v>
      </c>
    </row>
    <row r="1884" spans="1:5" ht="15.75" hidden="1" x14ac:dyDescent="0.25">
      <c r="A1884" s="1" t="s">
        <v>1213</v>
      </c>
      <c r="B1884" s="1" t="s">
        <v>1241</v>
      </c>
      <c r="C1884" s="2">
        <v>82248</v>
      </c>
      <c r="D1884" s="3">
        <v>4252382</v>
      </c>
      <c r="E1884" s="3">
        <v>3049478</v>
      </c>
    </row>
    <row r="1885" spans="1:5" ht="15.75" hidden="1" x14ac:dyDescent="0.25">
      <c r="A1885" s="1" t="s">
        <v>1213</v>
      </c>
      <c r="B1885" s="1" t="s">
        <v>454</v>
      </c>
      <c r="C1885" s="2">
        <v>32427</v>
      </c>
      <c r="D1885" s="3">
        <v>1614371</v>
      </c>
      <c r="E1885" s="3">
        <v>1067256</v>
      </c>
    </row>
    <row r="1886" spans="1:5" ht="15.75" hidden="1" x14ac:dyDescent="0.25">
      <c r="A1886" s="1" t="s">
        <v>1213</v>
      </c>
      <c r="B1886" s="1" t="s">
        <v>69</v>
      </c>
      <c r="C1886" s="2">
        <v>28212</v>
      </c>
      <c r="D1886" s="3">
        <v>1122812</v>
      </c>
      <c r="E1886" s="3">
        <v>825623</v>
      </c>
    </row>
    <row r="1887" spans="1:5" ht="15.75" hidden="1" x14ac:dyDescent="0.25">
      <c r="A1887" s="1" t="s">
        <v>1213</v>
      </c>
      <c r="B1887" s="1" t="s">
        <v>455</v>
      </c>
      <c r="C1887" s="2">
        <v>43513</v>
      </c>
      <c r="D1887" s="3">
        <v>1962318</v>
      </c>
      <c r="E1887" s="3">
        <v>1485738</v>
      </c>
    </row>
    <row r="1888" spans="1:5" ht="15.75" hidden="1" x14ac:dyDescent="0.25">
      <c r="A1888" s="1" t="s">
        <v>1213</v>
      </c>
      <c r="B1888" s="1" t="s">
        <v>1242</v>
      </c>
      <c r="C1888" s="2">
        <v>403401</v>
      </c>
      <c r="D1888" s="3">
        <v>43144509</v>
      </c>
      <c r="E1888" s="3">
        <v>29626923</v>
      </c>
    </row>
    <row r="1889" spans="1:5" ht="15.75" hidden="1" x14ac:dyDescent="0.25">
      <c r="A1889" s="1" t="s">
        <v>1213</v>
      </c>
      <c r="B1889" s="1" t="s">
        <v>1243</v>
      </c>
      <c r="C1889" s="2">
        <v>18369</v>
      </c>
      <c r="D1889" s="3">
        <v>772270</v>
      </c>
      <c r="E1889" s="3">
        <v>581180</v>
      </c>
    </row>
    <row r="1890" spans="1:5" ht="15.75" hidden="1" x14ac:dyDescent="0.25">
      <c r="A1890" s="1" t="s">
        <v>1213</v>
      </c>
      <c r="B1890" s="1" t="s">
        <v>1244</v>
      </c>
      <c r="C1890" s="2">
        <v>11073</v>
      </c>
      <c r="D1890" s="3">
        <v>450678</v>
      </c>
      <c r="E1890" s="3">
        <v>281100</v>
      </c>
    </row>
    <row r="1891" spans="1:5" ht="15.75" hidden="1" x14ac:dyDescent="0.25">
      <c r="A1891" s="1" t="s">
        <v>1245</v>
      </c>
      <c r="B1891" s="1" t="s">
        <v>1246</v>
      </c>
      <c r="C1891" s="2">
        <v>65946</v>
      </c>
      <c r="D1891" s="3">
        <v>2881245</v>
      </c>
      <c r="E1891" s="3">
        <v>2133347</v>
      </c>
    </row>
    <row r="1892" spans="1:5" ht="15.75" hidden="1" x14ac:dyDescent="0.25">
      <c r="A1892" s="1" t="s">
        <v>1245</v>
      </c>
      <c r="B1892" s="1" t="s">
        <v>503</v>
      </c>
      <c r="C1892" s="2">
        <v>16284</v>
      </c>
      <c r="D1892" s="3">
        <v>627262</v>
      </c>
      <c r="E1892" s="3">
        <v>480677</v>
      </c>
    </row>
    <row r="1893" spans="1:5" ht="15.75" hidden="1" x14ac:dyDescent="0.25">
      <c r="A1893" s="1" t="s">
        <v>1245</v>
      </c>
      <c r="B1893" s="1" t="s">
        <v>1247</v>
      </c>
      <c r="C1893" s="2">
        <v>4935</v>
      </c>
      <c r="D1893" s="3">
        <v>173231</v>
      </c>
      <c r="E1893" s="3">
        <v>101019</v>
      </c>
    </row>
    <row r="1894" spans="1:5" ht="15.75" hidden="1" x14ac:dyDescent="0.25">
      <c r="A1894" s="1" t="s">
        <v>1245</v>
      </c>
      <c r="B1894" s="1" t="s">
        <v>1248</v>
      </c>
      <c r="C1894" s="2">
        <v>11269</v>
      </c>
      <c r="D1894" s="3">
        <v>327368</v>
      </c>
      <c r="E1894" s="3">
        <v>254773</v>
      </c>
    </row>
    <row r="1895" spans="1:5" ht="15.75" hidden="1" x14ac:dyDescent="0.25">
      <c r="A1895" s="1" t="s">
        <v>1245</v>
      </c>
      <c r="B1895" s="1" t="s">
        <v>1249</v>
      </c>
      <c r="C1895" s="2">
        <v>12065</v>
      </c>
      <c r="D1895" s="3">
        <v>414373</v>
      </c>
      <c r="E1895" s="3">
        <v>267138</v>
      </c>
    </row>
    <row r="1896" spans="1:5" ht="15.75" hidden="1" x14ac:dyDescent="0.25">
      <c r="A1896" s="1" t="s">
        <v>1245</v>
      </c>
      <c r="B1896" s="1" t="s">
        <v>1250</v>
      </c>
      <c r="C1896" s="2">
        <v>7387</v>
      </c>
      <c r="D1896" s="3">
        <v>264305</v>
      </c>
      <c r="E1896" s="3">
        <v>168145</v>
      </c>
    </row>
    <row r="1897" spans="1:5" ht="15.75" hidden="1" x14ac:dyDescent="0.25">
      <c r="A1897" s="1" t="s">
        <v>1245</v>
      </c>
      <c r="B1897" s="1" t="s">
        <v>1251</v>
      </c>
      <c r="C1897" s="2">
        <v>21983</v>
      </c>
      <c r="D1897" s="3">
        <v>848445</v>
      </c>
      <c r="E1897" s="3">
        <v>546974</v>
      </c>
    </row>
    <row r="1898" spans="1:5" ht="15.75" hidden="1" x14ac:dyDescent="0.25">
      <c r="A1898" s="1" t="s">
        <v>1245</v>
      </c>
      <c r="B1898" s="1" t="s">
        <v>1252</v>
      </c>
      <c r="C1898" s="2">
        <v>9787</v>
      </c>
      <c r="D1898" s="3">
        <v>279103</v>
      </c>
      <c r="E1898" s="3">
        <v>210710</v>
      </c>
    </row>
    <row r="1899" spans="1:5" ht="15.75" hidden="1" x14ac:dyDescent="0.25">
      <c r="A1899" s="1" t="s">
        <v>1245</v>
      </c>
      <c r="B1899" s="1" t="s">
        <v>1253</v>
      </c>
      <c r="C1899" s="2">
        <v>14800</v>
      </c>
      <c r="D1899" s="3">
        <v>452017</v>
      </c>
      <c r="E1899" s="3">
        <v>342427</v>
      </c>
    </row>
    <row r="1900" spans="1:5" ht="15.75" hidden="1" x14ac:dyDescent="0.25">
      <c r="A1900" s="1" t="s">
        <v>1245</v>
      </c>
      <c r="B1900" s="1" t="s">
        <v>1254</v>
      </c>
      <c r="C1900" s="2">
        <v>45694</v>
      </c>
      <c r="D1900" s="3">
        <v>2167867</v>
      </c>
      <c r="E1900" s="3">
        <v>1228241</v>
      </c>
    </row>
    <row r="1901" spans="1:5" ht="15.75" hidden="1" x14ac:dyDescent="0.25">
      <c r="A1901" s="1" t="s">
        <v>1245</v>
      </c>
      <c r="B1901" s="1" t="s">
        <v>1255</v>
      </c>
      <c r="C1901" s="2">
        <v>108906</v>
      </c>
      <c r="D1901" s="3">
        <v>5046070</v>
      </c>
      <c r="E1901" s="3">
        <v>3327046</v>
      </c>
    </row>
    <row r="1902" spans="1:5" ht="15.75" hidden="1" x14ac:dyDescent="0.25">
      <c r="A1902" s="1" t="s">
        <v>1245</v>
      </c>
      <c r="B1902" s="1" t="s">
        <v>367</v>
      </c>
      <c r="C1902" s="2">
        <v>41116</v>
      </c>
      <c r="D1902" s="3">
        <v>1435629</v>
      </c>
      <c r="E1902" s="3">
        <v>1075154</v>
      </c>
    </row>
    <row r="1903" spans="1:5" ht="15.75" hidden="1" x14ac:dyDescent="0.25">
      <c r="A1903" s="1" t="s">
        <v>1245</v>
      </c>
      <c r="B1903" s="1" t="s">
        <v>1256</v>
      </c>
      <c r="C1903" s="2">
        <v>73385</v>
      </c>
      <c r="D1903" s="3">
        <v>4057070</v>
      </c>
      <c r="E1903" s="3">
        <v>3142065</v>
      </c>
    </row>
    <row r="1904" spans="1:5" ht="15.75" hidden="1" x14ac:dyDescent="0.25">
      <c r="A1904" s="1" t="s">
        <v>1245</v>
      </c>
      <c r="B1904" s="1" t="s">
        <v>724</v>
      </c>
      <c r="C1904" s="2">
        <v>37486</v>
      </c>
      <c r="D1904" s="3">
        <v>1317978</v>
      </c>
      <c r="E1904" s="3">
        <v>989147</v>
      </c>
    </row>
    <row r="1905" spans="1:5" ht="15.75" hidden="1" x14ac:dyDescent="0.25">
      <c r="A1905" s="1" t="s">
        <v>1245</v>
      </c>
      <c r="B1905" s="1" t="s">
        <v>369</v>
      </c>
      <c r="C1905" s="2">
        <v>4098</v>
      </c>
      <c r="D1905" s="3">
        <v>216575</v>
      </c>
      <c r="E1905" s="3">
        <v>163426</v>
      </c>
    </row>
    <row r="1906" spans="1:5" ht="15.75" hidden="1" x14ac:dyDescent="0.25">
      <c r="A1906" s="1" t="s">
        <v>1245</v>
      </c>
      <c r="B1906" s="1" t="s">
        <v>1257</v>
      </c>
      <c r="C1906" s="2">
        <v>29493</v>
      </c>
      <c r="D1906" s="3">
        <v>1392140</v>
      </c>
      <c r="E1906" s="3">
        <v>834485</v>
      </c>
    </row>
    <row r="1907" spans="1:5" ht="15.75" hidden="1" x14ac:dyDescent="0.25">
      <c r="A1907" s="1" t="s">
        <v>1245</v>
      </c>
      <c r="B1907" s="1" t="s">
        <v>1258</v>
      </c>
      <c r="C1907" s="2">
        <v>10399</v>
      </c>
      <c r="D1907" s="3">
        <v>348271</v>
      </c>
      <c r="E1907" s="3">
        <v>272405</v>
      </c>
    </row>
    <row r="1908" spans="1:5" ht="15.75" hidden="1" x14ac:dyDescent="0.25">
      <c r="A1908" s="1" t="s">
        <v>1245</v>
      </c>
      <c r="B1908" s="1" t="s">
        <v>1259</v>
      </c>
      <c r="C1908" s="2">
        <v>70727</v>
      </c>
      <c r="D1908" s="3">
        <v>3326051</v>
      </c>
      <c r="E1908" s="3">
        <v>2440082</v>
      </c>
    </row>
    <row r="1909" spans="1:5" ht="15.75" hidden="1" x14ac:dyDescent="0.25">
      <c r="A1909" s="1" t="s">
        <v>1245</v>
      </c>
      <c r="B1909" s="1" t="s">
        <v>373</v>
      </c>
      <c r="C1909" s="2">
        <v>28265</v>
      </c>
      <c r="D1909" s="3">
        <v>1761048</v>
      </c>
      <c r="E1909" s="3">
        <v>1133648</v>
      </c>
    </row>
    <row r="1910" spans="1:5" ht="15.75" hidden="1" x14ac:dyDescent="0.25">
      <c r="A1910" s="1" t="s">
        <v>1245</v>
      </c>
      <c r="B1910" s="1" t="s">
        <v>14</v>
      </c>
      <c r="C1910" s="2">
        <v>12353</v>
      </c>
      <c r="D1910" s="3">
        <v>382483</v>
      </c>
      <c r="E1910" s="3">
        <v>241271</v>
      </c>
    </row>
    <row r="1911" spans="1:5" ht="15.75" hidden="1" x14ac:dyDescent="0.25">
      <c r="A1911" s="1" t="s">
        <v>1245</v>
      </c>
      <c r="B1911" s="1" t="s">
        <v>1260</v>
      </c>
      <c r="C1911" s="2">
        <v>6762</v>
      </c>
      <c r="D1911" s="3">
        <v>265423</v>
      </c>
      <c r="E1911" s="3">
        <v>174872</v>
      </c>
    </row>
    <row r="1912" spans="1:5" ht="15.75" hidden="1" x14ac:dyDescent="0.25">
      <c r="A1912" s="1" t="s">
        <v>1245</v>
      </c>
      <c r="B1912" s="1" t="s">
        <v>18</v>
      </c>
      <c r="C1912" s="2">
        <v>4597</v>
      </c>
      <c r="D1912" s="3">
        <v>150287</v>
      </c>
      <c r="E1912" s="3">
        <v>100597</v>
      </c>
    </row>
    <row r="1913" spans="1:5" ht="15.75" hidden="1" x14ac:dyDescent="0.25">
      <c r="A1913" s="1" t="s">
        <v>1245</v>
      </c>
      <c r="B1913" s="1" t="s">
        <v>127</v>
      </c>
      <c r="C1913" s="2">
        <v>44850</v>
      </c>
      <c r="D1913" s="3">
        <v>1648347</v>
      </c>
      <c r="E1913" s="3">
        <v>1235732</v>
      </c>
    </row>
    <row r="1914" spans="1:5" ht="15.75" hidden="1" x14ac:dyDescent="0.25">
      <c r="A1914" s="1" t="s">
        <v>1245</v>
      </c>
      <c r="B1914" s="1" t="s">
        <v>1261</v>
      </c>
      <c r="C1914" s="2">
        <v>24600</v>
      </c>
      <c r="D1914" s="3">
        <v>763896</v>
      </c>
      <c r="E1914" s="3">
        <v>577739</v>
      </c>
    </row>
    <row r="1915" spans="1:5" ht="15.75" hidden="1" x14ac:dyDescent="0.25">
      <c r="A1915" s="1" t="s">
        <v>1245</v>
      </c>
      <c r="B1915" s="1" t="s">
        <v>1262</v>
      </c>
      <c r="C1915" s="2">
        <v>45385</v>
      </c>
      <c r="D1915" s="3">
        <v>1999872</v>
      </c>
      <c r="E1915" s="3">
        <v>1349769</v>
      </c>
    </row>
    <row r="1916" spans="1:5" ht="15.75" hidden="1" x14ac:dyDescent="0.25">
      <c r="A1916" s="1" t="s">
        <v>1245</v>
      </c>
      <c r="B1916" s="1" t="s">
        <v>512</v>
      </c>
      <c r="C1916" s="2">
        <v>135848</v>
      </c>
      <c r="D1916" s="3">
        <v>5140294</v>
      </c>
      <c r="E1916" s="3">
        <v>3969506</v>
      </c>
    </row>
    <row r="1917" spans="1:5" ht="15.75" hidden="1" x14ac:dyDescent="0.25">
      <c r="A1917" s="1" t="s">
        <v>1245</v>
      </c>
      <c r="B1917" s="1" t="s">
        <v>1263</v>
      </c>
      <c r="C1917" s="2">
        <v>9772</v>
      </c>
      <c r="D1917" s="3">
        <v>490207</v>
      </c>
      <c r="E1917" s="3">
        <v>352984</v>
      </c>
    </row>
    <row r="1918" spans="1:5" ht="15.75" hidden="1" x14ac:dyDescent="0.25">
      <c r="A1918" s="1" t="s">
        <v>1245</v>
      </c>
      <c r="B1918" s="1" t="s">
        <v>1264</v>
      </c>
      <c r="C1918" s="2">
        <v>15951</v>
      </c>
      <c r="D1918" s="3">
        <v>820769</v>
      </c>
      <c r="E1918" s="3">
        <v>472978</v>
      </c>
    </row>
    <row r="1919" spans="1:5" ht="15.75" hidden="1" x14ac:dyDescent="0.25">
      <c r="A1919" s="1" t="s">
        <v>1245</v>
      </c>
      <c r="B1919" s="1" t="s">
        <v>1265</v>
      </c>
      <c r="C1919" s="2">
        <v>73458</v>
      </c>
      <c r="D1919" s="3">
        <v>2981694</v>
      </c>
      <c r="E1919" s="3">
        <v>2286851</v>
      </c>
    </row>
    <row r="1920" spans="1:5" ht="15.75" hidden="1" x14ac:dyDescent="0.25">
      <c r="A1920" s="1" t="s">
        <v>1245</v>
      </c>
      <c r="B1920" s="1" t="s">
        <v>1266</v>
      </c>
      <c r="C1920" s="2">
        <v>17576</v>
      </c>
      <c r="D1920" s="3">
        <v>996278</v>
      </c>
      <c r="E1920" s="3">
        <v>686494</v>
      </c>
    </row>
    <row r="1921" spans="1:5" ht="15.75" hidden="1" x14ac:dyDescent="0.25">
      <c r="A1921" s="1" t="s">
        <v>1245</v>
      </c>
      <c r="B1921" s="1" t="s">
        <v>1267</v>
      </c>
      <c r="C1921" s="2">
        <v>21886</v>
      </c>
      <c r="D1921" s="3">
        <v>698208</v>
      </c>
      <c r="E1921" s="3">
        <v>523479</v>
      </c>
    </row>
    <row r="1922" spans="1:5" ht="15.75" hidden="1" x14ac:dyDescent="0.25">
      <c r="A1922" s="1" t="s">
        <v>1245</v>
      </c>
      <c r="B1922" s="1" t="s">
        <v>1268</v>
      </c>
      <c r="C1922" s="2">
        <v>113816</v>
      </c>
      <c r="D1922" s="3">
        <v>6139103</v>
      </c>
      <c r="E1922" s="3">
        <v>4661290</v>
      </c>
    </row>
    <row r="1923" spans="1:5" ht="15.75" hidden="1" x14ac:dyDescent="0.25">
      <c r="A1923" s="1" t="s">
        <v>1245</v>
      </c>
      <c r="B1923" s="1" t="s">
        <v>1269</v>
      </c>
      <c r="C1923" s="2">
        <v>25752</v>
      </c>
      <c r="D1923" s="3">
        <v>784887</v>
      </c>
      <c r="E1923" s="3">
        <v>610129</v>
      </c>
    </row>
    <row r="1924" spans="1:5" ht="15.75" hidden="1" x14ac:dyDescent="0.25">
      <c r="A1924" s="1" t="s">
        <v>1245</v>
      </c>
      <c r="B1924" s="1" t="s">
        <v>396</v>
      </c>
      <c r="C1924" s="2">
        <v>151485</v>
      </c>
      <c r="D1924" s="3">
        <v>8240567</v>
      </c>
      <c r="E1924" s="3">
        <v>5707892</v>
      </c>
    </row>
    <row r="1925" spans="1:5" ht="15.75" hidden="1" x14ac:dyDescent="0.25">
      <c r="A1925" s="1" t="s">
        <v>1245</v>
      </c>
      <c r="B1925" s="1" t="s">
        <v>34</v>
      </c>
      <c r="C1925" s="2">
        <v>24649</v>
      </c>
      <c r="D1925" s="3">
        <v>1004594</v>
      </c>
      <c r="E1925" s="3">
        <v>794940</v>
      </c>
    </row>
    <row r="1926" spans="1:5" ht="15.75" hidden="1" x14ac:dyDescent="0.25">
      <c r="A1926" s="1" t="s">
        <v>1245</v>
      </c>
      <c r="B1926" s="1" t="s">
        <v>1270</v>
      </c>
      <c r="C1926" s="2">
        <v>92451</v>
      </c>
      <c r="D1926" s="3">
        <v>3951917</v>
      </c>
      <c r="E1926" s="3">
        <v>3095014</v>
      </c>
    </row>
    <row r="1927" spans="1:5" ht="15.75" hidden="1" x14ac:dyDescent="0.25">
      <c r="A1927" s="1" t="s">
        <v>1245</v>
      </c>
      <c r="B1927" s="1" t="s">
        <v>1271</v>
      </c>
      <c r="C1927" s="2">
        <v>4968</v>
      </c>
      <c r="D1927" s="3">
        <v>195955</v>
      </c>
      <c r="E1927" s="3">
        <v>150476</v>
      </c>
    </row>
    <row r="1928" spans="1:5" ht="15.75" hidden="1" x14ac:dyDescent="0.25">
      <c r="A1928" s="1" t="s">
        <v>1245</v>
      </c>
      <c r="B1928" s="1" t="s">
        <v>106</v>
      </c>
      <c r="C1928" s="2">
        <v>3728</v>
      </c>
      <c r="D1928" s="3">
        <v>112775</v>
      </c>
      <c r="E1928" s="3">
        <v>75614</v>
      </c>
    </row>
    <row r="1929" spans="1:5" ht="15.75" hidden="1" x14ac:dyDescent="0.25">
      <c r="A1929" s="1" t="s">
        <v>1245</v>
      </c>
      <c r="B1929" s="1" t="s">
        <v>1272</v>
      </c>
      <c r="C1929" s="2">
        <v>23212</v>
      </c>
      <c r="D1929" s="3">
        <v>991312</v>
      </c>
      <c r="E1929" s="3">
        <v>769415</v>
      </c>
    </row>
    <row r="1930" spans="1:5" ht="15.75" hidden="1" x14ac:dyDescent="0.25">
      <c r="A1930" s="1" t="s">
        <v>1245</v>
      </c>
      <c r="B1930" s="1" t="s">
        <v>36</v>
      </c>
      <c r="C1930" s="2">
        <v>7662</v>
      </c>
      <c r="D1930" s="3">
        <v>250222</v>
      </c>
      <c r="E1930" s="3">
        <v>191284</v>
      </c>
    </row>
    <row r="1931" spans="1:5" ht="15.75" hidden="1" x14ac:dyDescent="0.25">
      <c r="A1931" s="1" t="s">
        <v>1245</v>
      </c>
      <c r="B1931" s="1" t="s">
        <v>1273</v>
      </c>
      <c r="C1931" s="2">
        <v>210487</v>
      </c>
      <c r="D1931" s="3">
        <v>11039974</v>
      </c>
      <c r="E1931" s="3">
        <v>7969935</v>
      </c>
    </row>
    <row r="1932" spans="1:5" ht="15.75" hidden="1" x14ac:dyDescent="0.25">
      <c r="A1932" s="1" t="s">
        <v>1245</v>
      </c>
      <c r="B1932" s="1" t="s">
        <v>1274</v>
      </c>
      <c r="C1932" s="2">
        <v>25664</v>
      </c>
      <c r="D1932" s="3">
        <v>797573</v>
      </c>
      <c r="E1932" s="3">
        <v>569828</v>
      </c>
    </row>
    <row r="1933" spans="1:5" ht="15.75" hidden="1" x14ac:dyDescent="0.25">
      <c r="A1933" s="1" t="s">
        <v>1245</v>
      </c>
      <c r="B1933" s="1" t="s">
        <v>1275</v>
      </c>
      <c r="C1933" s="2">
        <v>43395</v>
      </c>
      <c r="D1933" s="3">
        <v>1653203</v>
      </c>
      <c r="E1933" s="3">
        <v>1311168</v>
      </c>
    </row>
    <row r="1934" spans="1:5" ht="15.75" hidden="1" x14ac:dyDescent="0.25">
      <c r="A1934" s="1" t="s">
        <v>1245</v>
      </c>
      <c r="B1934" s="1" t="s">
        <v>1276</v>
      </c>
      <c r="C1934" s="2">
        <v>27031</v>
      </c>
      <c r="D1934" s="3">
        <v>1095814</v>
      </c>
      <c r="E1934" s="3">
        <v>704664</v>
      </c>
    </row>
    <row r="1935" spans="1:5" ht="15.75" hidden="1" x14ac:dyDescent="0.25">
      <c r="A1935" s="1" t="s">
        <v>1245</v>
      </c>
      <c r="B1935" s="1" t="s">
        <v>521</v>
      </c>
      <c r="C1935" s="2">
        <v>46732</v>
      </c>
      <c r="D1935" s="3">
        <v>2240844</v>
      </c>
      <c r="E1935" s="3">
        <v>1286201</v>
      </c>
    </row>
    <row r="1936" spans="1:5" ht="15.75" hidden="1" x14ac:dyDescent="0.25">
      <c r="A1936" s="1" t="s">
        <v>1245</v>
      </c>
      <c r="B1936" s="1" t="s">
        <v>1277</v>
      </c>
      <c r="C1936" s="2">
        <v>9666</v>
      </c>
      <c r="D1936" s="3">
        <v>301407</v>
      </c>
      <c r="E1936" s="3">
        <v>233986</v>
      </c>
    </row>
    <row r="1937" spans="1:5" ht="15.75" hidden="1" x14ac:dyDescent="0.25">
      <c r="A1937" s="1" t="s">
        <v>1245</v>
      </c>
      <c r="B1937" s="1" t="s">
        <v>1278</v>
      </c>
      <c r="C1937" s="2">
        <v>16996</v>
      </c>
      <c r="D1937" s="3">
        <v>550985</v>
      </c>
      <c r="E1937" s="3">
        <v>469810</v>
      </c>
    </row>
    <row r="1938" spans="1:5" ht="15.75" hidden="1" x14ac:dyDescent="0.25">
      <c r="A1938" s="1" t="s">
        <v>1245</v>
      </c>
      <c r="B1938" s="1" t="s">
        <v>1279</v>
      </c>
      <c r="C1938" s="2">
        <v>2248</v>
      </c>
      <c r="D1938" s="3">
        <v>69416</v>
      </c>
      <c r="E1938" s="3">
        <v>43668</v>
      </c>
    </row>
    <row r="1939" spans="1:5" ht="15.75" hidden="1" x14ac:dyDescent="0.25">
      <c r="A1939" s="1" t="s">
        <v>1245</v>
      </c>
      <c r="B1939" s="1" t="s">
        <v>1280</v>
      </c>
      <c r="C1939" s="2">
        <v>68523</v>
      </c>
      <c r="D1939" s="3">
        <v>3777378</v>
      </c>
      <c r="E1939" s="3">
        <v>2766347</v>
      </c>
    </row>
    <row r="1940" spans="1:5" ht="15.75" hidden="1" x14ac:dyDescent="0.25">
      <c r="A1940" s="1" t="s">
        <v>1245</v>
      </c>
      <c r="B1940" s="1" t="s">
        <v>40</v>
      </c>
      <c r="C1940" s="2">
        <v>14379</v>
      </c>
      <c r="D1940" s="3">
        <v>589671</v>
      </c>
      <c r="E1940" s="3">
        <v>379549</v>
      </c>
    </row>
    <row r="1941" spans="1:5" ht="15.75" hidden="1" x14ac:dyDescent="0.25">
      <c r="A1941" s="1" t="s">
        <v>1245</v>
      </c>
      <c r="B1941" s="1" t="s">
        <v>1281</v>
      </c>
      <c r="C1941" s="2">
        <v>66214</v>
      </c>
      <c r="D1941" s="3">
        <v>3079761</v>
      </c>
      <c r="E1941" s="3">
        <v>2486368</v>
      </c>
    </row>
    <row r="1942" spans="1:5" ht="15.75" hidden="1" x14ac:dyDescent="0.25">
      <c r="A1942" s="1" t="s">
        <v>1245</v>
      </c>
      <c r="B1942" s="1" t="s">
        <v>414</v>
      </c>
      <c r="C1942" s="2">
        <v>4990</v>
      </c>
      <c r="D1942" s="3">
        <v>156757</v>
      </c>
      <c r="E1942" s="3">
        <v>112546</v>
      </c>
    </row>
    <row r="1943" spans="1:5" ht="15.75" hidden="1" x14ac:dyDescent="0.25">
      <c r="A1943" s="1" t="s">
        <v>1245</v>
      </c>
      <c r="B1943" s="1" t="s">
        <v>45</v>
      </c>
      <c r="C1943" s="2">
        <v>23863</v>
      </c>
      <c r="D1943" s="3">
        <v>1035699</v>
      </c>
      <c r="E1943" s="3">
        <v>761059</v>
      </c>
    </row>
    <row r="1944" spans="1:5" ht="15.75" hidden="1" x14ac:dyDescent="0.25">
      <c r="A1944" s="1" t="s">
        <v>1245</v>
      </c>
      <c r="B1944" s="1" t="s">
        <v>1282</v>
      </c>
      <c r="C1944" s="2">
        <v>27084</v>
      </c>
      <c r="D1944" s="3">
        <v>966313</v>
      </c>
      <c r="E1944" s="3">
        <v>673163</v>
      </c>
    </row>
    <row r="1945" spans="1:5" ht="15.75" hidden="1" x14ac:dyDescent="0.25">
      <c r="A1945" s="1" t="s">
        <v>1245</v>
      </c>
      <c r="B1945" s="1" t="s">
        <v>147</v>
      </c>
      <c r="C1945" s="2">
        <v>33797</v>
      </c>
      <c r="D1945" s="3">
        <v>1610461</v>
      </c>
      <c r="E1945" s="3">
        <v>1243871</v>
      </c>
    </row>
    <row r="1946" spans="1:5" ht="15.75" hidden="1" x14ac:dyDescent="0.25">
      <c r="A1946" s="1" t="s">
        <v>1245</v>
      </c>
      <c r="B1946" s="1" t="s">
        <v>1283</v>
      </c>
      <c r="C1946" s="2">
        <v>20155</v>
      </c>
      <c r="D1946" s="3">
        <v>654112</v>
      </c>
      <c r="E1946" s="3">
        <v>502033</v>
      </c>
    </row>
    <row r="1947" spans="1:5" ht="15.75" hidden="1" x14ac:dyDescent="0.25">
      <c r="A1947" s="1" t="s">
        <v>1245</v>
      </c>
      <c r="B1947" s="1" t="s">
        <v>48</v>
      </c>
      <c r="C1947" s="2">
        <v>15403</v>
      </c>
      <c r="D1947" s="3">
        <v>650577</v>
      </c>
      <c r="E1947" s="3">
        <v>348210</v>
      </c>
    </row>
    <row r="1948" spans="1:5" ht="15.75" hidden="1" x14ac:dyDescent="0.25">
      <c r="A1948" s="1" t="s">
        <v>1245</v>
      </c>
      <c r="B1948" s="1" t="s">
        <v>49</v>
      </c>
      <c r="C1948" s="2">
        <v>8877</v>
      </c>
      <c r="D1948" s="3">
        <v>301552</v>
      </c>
      <c r="E1948" s="3">
        <v>216541</v>
      </c>
    </row>
    <row r="1949" spans="1:5" ht="15.75" hidden="1" x14ac:dyDescent="0.25">
      <c r="A1949" s="1" t="s">
        <v>1245</v>
      </c>
      <c r="B1949" s="1" t="s">
        <v>333</v>
      </c>
      <c r="C1949" s="2">
        <v>11674</v>
      </c>
      <c r="D1949" s="3">
        <v>370455</v>
      </c>
      <c r="E1949" s="3">
        <v>270628</v>
      </c>
    </row>
    <row r="1950" spans="1:5" ht="15.75" hidden="1" x14ac:dyDescent="0.25">
      <c r="A1950" s="1" t="s">
        <v>1245</v>
      </c>
      <c r="B1950" s="1" t="s">
        <v>1284</v>
      </c>
      <c r="C1950" s="2">
        <v>384630</v>
      </c>
      <c r="D1950" s="3">
        <v>24928902</v>
      </c>
      <c r="E1950" s="3">
        <v>19191959</v>
      </c>
    </row>
    <row r="1951" spans="1:5" ht="15.75" hidden="1" x14ac:dyDescent="0.25">
      <c r="A1951" s="1" t="s">
        <v>1245</v>
      </c>
      <c r="B1951" s="1" t="s">
        <v>422</v>
      </c>
      <c r="C1951" s="2">
        <v>7191</v>
      </c>
      <c r="D1951" s="3">
        <v>234963</v>
      </c>
      <c r="E1951" s="3">
        <v>162437</v>
      </c>
    </row>
    <row r="1952" spans="1:5" ht="15.75" hidden="1" x14ac:dyDescent="0.25">
      <c r="A1952" s="1" t="s">
        <v>1245</v>
      </c>
      <c r="B1952" s="1" t="s">
        <v>55</v>
      </c>
      <c r="C1952" s="2">
        <v>11619</v>
      </c>
      <c r="D1952" s="3">
        <v>399091</v>
      </c>
      <c r="E1952" s="3">
        <v>290473</v>
      </c>
    </row>
    <row r="1953" spans="1:5" ht="15.75" hidden="1" x14ac:dyDescent="0.25">
      <c r="A1953" s="1" t="s">
        <v>1245</v>
      </c>
      <c r="B1953" s="1" t="s">
        <v>1285</v>
      </c>
      <c r="C1953" s="2">
        <v>38377</v>
      </c>
      <c r="D1953" s="3">
        <v>2116409</v>
      </c>
      <c r="E1953" s="3">
        <v>1180078</v>
      </c>
    </row>
    <row r="1954" spans="1:5" ht="15.75" hidden="1" x14ac:dyDescent="0.25">
      <c r="A1954" s="1" t="s">
        <v>1245</v>
      </c>
      <c r="B1954" s="1" t="s">
        <v>1286</v>
      </c>
      <c r="C1954" s="2">
        <v>43813</v>
      </c>
      <c r="D1954" s="3">
        <v>1837171</v>
      </c>
      <c r="E1954" s="3">
        <v>1370407</v>
      </c>
    </row>
    <row r="1955" spans="1:5" ht="15.75" hidden="1" x14ac:dyDescent="0.25">
      <c r="A1955" s="1" t="s">
        <v>1245</v>
      </c>
      <c r="B1955" s="1" t="s">
        <v>1287</v>
      </c>
      <c r="C1955" s="2">
        <v>85216</v>
      </c>
      <c r="D1955" s="3">
        <v>4525349</v>
      </c>
      <c r="E1955" s="3">
        <v>2960381</v>
      </c>
    </row>
    <row r="1956" spans="1:5" ht="15.75" hidden="1" x14ac:dyDescent="0.25">
      <c r="A1956" s="1" t="s">
        <v>1245</v>
      </c>
      <c r="B1956" s="1" t="s">
        <v>1288</v>
      </c>
      <c r="C1956" s="2">
        <v>10172</v>
      </c>
      <c r="D1956" s="3">
        <v>292801</v>
      </c>
      <c r="E1956" s="3">
        <v>212501</v>
      </c>
    </row>
    <row r="1957" spans="1:5" ht="15.75" hidden="1" x14ac:dyDescent="0.25">
      <c r="A1957" s="1" t="s">
        <v>1245</v>
      </c>
      <c r="B1957" s="1" t="s">
        <v>1289</v>
      </c>
      <c r="C1957" s="2">
        <v>70960</v>
      </c>
      <c r="D1957" s="3">
        <v>2478910</v>
      </c>
      <c r="E1957" s="3">
        <v>1939010</v>
      </c>
    </row>
    <row r="1958" spans="1:5" ht="15.75" hidden="1" x14ac:dyDescent="0.25">
      <c r="A1958" s="1" t="s">
        <v>1245</v>
      </c>
      <c r="B1958" s="1" t="s">
        <v>204</v>
      </c>
      <c r="C1958" s="2">
        <v>49546</v>
      </c>
      <c r="D1958" s="3">
        <v>3806741</v>
      </c>
      <c r="E1958" s="3">
        <v>2657703</v>
      </c>
    </row>
    <row r="1959" spans="1:5" ht="15.75" hidden="1" x14ac:dyDescent="0.25">
      <c r="A1959" s="1" t="s">
        <v>1245</v>
      </c>
      <c r="B1959" s="1" t="s">
        <v>1290</v>
      </c>
      <c r="C1959" s="2">
        <v>5703</v>
      </c>
      <c r="D1959" s="3">
        <v>246272</v>
      </c>
      <c r="E1959" s="3">
        <v>138783</v>
      </c>
    </row>
    <row r="1960" spans="1:5" ht="15.75" hidden="1" x14ac:dyDescent="0.25">
      <c r="A1960" s="1" t="s">
        <v>1245</v>
      </c>
      <c r="B1960" s="1" t="s">
        <v>1291</v>
      </c>
      <c r="C1960" s="2">
        <v>17305</v>
      </c>
      <c r="D1960" s="3">
        <v>702967</v>
      </c>
      <c r="E1960" s="3">
        <v>516439</v>
      </c>
    </row>
    <row r="1961" spans="1:5" ht="15.75" hidden="1" x14ac:dyDescent="0.25">
      <c r="A1961" s="1" t="s">
        <v>1245</v>
      </c>
      <c r="B1961" s="1" t="s">
        <v>1292</v>
      </c>
      <c r="C1961" s="2">
        <v>21125</v>
      </c>
      <c r="D1961" s="3">
        <v>889701</v>
      </c>
      <c r="E1961" s="3">
        <v>631980</v>
      </c>
    </row>
    <row r="1962" spans="1:5" ht="15.75" hidden="1" x14ac:dyDescent="0.25">
      <c r="A1962" s="1" t="s">
        <v>1245</v>
      </c>
      <c r="B1962" s="1" t="s">
        <v>1293</v>
      </c>
      <c r="C1962" s="2">
        <v>6019</v>
      </c>
      <c r="D1962" s="3">
        <v>237878</v>
      </c>
      <c r="E1962" s="3">
        <v>149473</v>
      </c>
    </row>
    <row r="1963" spans="1:5" ht="15.75" hidden="1" x14ac:dyDescent="0.25">
      <c r="A1963" s="1" t="s">
        <v>1245</v>
      </c>
      <c r="B1963" s="1" t="s">
        <v>1294</v>
      </c>
      <c r="C1963" s="2">
        <v>17390</v>
      </c>
      <c r="D1963" s="3">
        <v>692348</v>
      </c>
      <c r="E1963" s="3">
        <v>534177</v>
      </c>
    </row>
    <row r="1964" spans="1:5" ht="15.75" hidden="1" x14ac:dyDescent="0.25">
      <c r="A1964" s="1" t="s">
        <v>1245</v>
      </c>
      <c r="B1964" s="1" t="s">
        <v>1295</v>
      </c>
      <c r="C1964" s="2">
        <v>64533</v>
      </c>
      <c r="D1964" s="3">
        <v>2926545</v>
      </c>
      <c r="E1964" s="3">
        <v>2158740</v>
      </c>
    </row>
    <row r="1965" spans="1:5" ht="15.75" hidden="1" x14ac:dyDescent="0.25">
      <c r="A1965" s="1" t="s">
        <v>1245</v>
      </c>
      <c r="B1965" s="1" t="s">
        <v>158</v>
      </c>
      <c r="C1965" s="2">
        <v>8790</v>
      </c>
      <c r="D1965" s="3">
        <v>428614</v>
      </c>
      <c r="E1965" s="3">
        <v>218340</v>
      </c>
    </row>
    <row r="1966" spans="1:5" ht="15.75" hidden="1" x14ac:dyDescent="0.25">
      <c r="A1966" s="1" t="s">
        <v>1245</v>
      </c>
      <c r="B1966" s="1" t="s">
        <v>60</v>
      </c>
      <c r="C1966" s="2">
        <v>62424</v>
      </c>
      <c r="D1966" s="3">
        <v>2411508</v>
      </c>
      <c r="E1966" s="3">
        <v>1893969</v>
      </c>
    </row>
    <row r="1967" spans="1:5" ht="15.75" hidden="1" x14ac:dyDescent="0.25">
      <c r="A1967" s="1" t="s">
        <v>1245</v>
      </c>
      <c r="B1967" s="1" t="s">
        <v>432</v>
      </c>
      <c r="C1967" s="2">
        <v>20892</v>
      </c>
      <c r="D1967" s="3">
        <v>621247</v>
      </c>
      <c r="E1967" s="3">
        <v>479283</v>
      </c>
    </row>
    <row r="1968" spans="1:5" ht="15.75" hidden="1" x14ac:dyDescent="0.25">
      <c r="A1968" s="1" t="s">
        <v>1245</v>
      </c>
      <c r="B1968" s="1" t="s">
        <v>1296</v>
      </c>
      <c r="C1968" s="2">
        <v>52885</v>
      </c>
      <c r="D1968" s="3">
        <v>1451684</v>
      </c>
      <c r="E1968" s="3">
        <v>1164104</v>
      </c>
    </row>
    <row r="1969" spans="1:5" ht="15.75" hidden="1" x14ac:dyDescent="0.25">
      <c r="A1969" s="1" t="s">
        <v>1245</v>
      </c>
      <c r="B1969" s="1" t="s">
        <v>1174</v>
      </c>
      <c r="C1969" s="2">
        <v>43666</v>
      </c>
      <c r="D1969" s="3">
        <v>1607872</v>
      </c>
      <c r="E1969" s="3">
        <v>1207770</v>
      </c>
    </row>
    <row r="1970" spans="1:5" ht="15.75" hidden="1" x14ac:dyDescent="0.25">
      <c r="A1970" s="1" t="s">
        <v>1245</v>
      </c>
      <c r="B1970" s="1" t="s">
        <v>763</v>
      </c>
      <c r="C1970" s="2">
        <v>61633</v>
      </c>
      <c r="D1970" s="3">
        <v>2538286</v>
      </c>
      <c r="E1970" s="3">
        <v>1882952</v>
      </c>
    </row>
    <row r="1971" spans="1:5" ht="15.75" hidden="1" x14ac:dyDescent="0.25">
      <c r="A1971" s="1" t="s">
        <v>1245</v>
      </c>
      <c r="B1971" s="1" t="s">
        <v>1297</v>
      </c>
      <c r="C1971" s="2">
        <v>29248</v>
      </c>
      <c r="D1971" s="3">
        <v>974094</v>
      </c>
      <c r="E1971" s="3">
        <v>693860</v>
      </c>
    </row>
    <row r="1972" spans="1:5" ht="15.75" hidden="1" x14ac:dyDescent="0.25">
      <c r="A1972" s="1" t="s">
        <v>1245</v>
      </c>
      <c r="B1972" s="1" t="s">
        <v>1298</v>
      </c>
      <c r="C1972" s="2">
        <v>26898</v>
      </c>
      <c r="D1972" s="3">
        <v>906245</v>
      </c>
      <c r="E1972" s="3">
        <v>698714</v>
      </c>
    </row>
    <row r="1973" spans="1:5" ht="15.75" hidden="1" x14ac:dyDescent="0.25">
      <c r="A1973" s="1" t="s">
        <v>1245</v>
      </c>
      <c r="B1973" s="1" t="s">
        <v>1071</v>
      </c>
      <c r="C1973" s="2">
        <v>16305</v>
      </c>
      <c r="D1973" s="3">
        <v>507623</v>
      </c>
      <c r="E1973" s="3">
        <v>382929</v>
      </c>
    </row>
    <row r="1974" spans="1:5" ht="15.75" hidden="1" x14ac:dyDescent="0.25">
      <c r="A1974" s="1" t="s">
        <v>1245</v>
      </c>
      <c r="B1974" s="1" t="s">
        <v>1299</v>
      </c>
      <c r="C1974" s="2">
        <v>26774</v>
      </c>
      <c r="D1974" s="3">
        <v>1097591</v>
      </c>
      <c r="E1974" s="3">
        <v>804637</v>
      </c>
    </row>
    <row r="1975" spans="1:5" ht="15.75" hidden="1" x14ac:dyDescent="0.25">
      <c r="A1975" s="1" t="s">
        <v>1245</v>
      </c>
      <c r="B1975" s="1" t="s">
        <v>1300</v>
      </c>
      <c r="C1975" s="2">
        <v>20638</v>
      </c>
      <c r="D1975" s="3">
        <v>827361</v>
      </c>
      <c r="E1975" s="3">
        <v>646103</v>
      </c>
    </row>
    <row r="1976" spans="1:5" ht="15.75" hidden="1" x14ac:dyDescent="0.25">
      <c r="A1976" s="1" t="s">
        <v>1245</v>
      </c>
      <c r="B1976" s="1" t="s">
        <v>1301</v>
      </c>
      <c r="C1976" s="2">
        <v>33276</v>
      </c>
      <c r="D1976" s="3">
        <v>1211693</v>
      </c>
      <c r="E1976" s="3">
        <v>885725</v>
      </c>
    </row>
    <row r="1977" spans="1:5" ht="15.75" hidden="1" x14ac:dyDescent="0.25">
      <c r="A1977" s="1" t="s">
        <v>1245</v>
      </c>
      <c r="B1977" s="1" t="s">
        <v>1302</v>
      </c>
      <c r="C1977" s="2">
        <v>8260</v>
      </c>
      <c r="D1977" s="3">
        <v>275455</v>
      </c>
      <c r="E1977" s="3">
        <v>171998</v>
      </c>
    </row>
    <row r="1978" spans="1:5" ht="15.75" hidden="1" x14ac:dyDescent="0.25">
      <c r="A1978" s="1" t="s">
        <v>1245</v>
      </c>
      <c r="B1978" s="1" t="s">
        <v>1303</v>
      </c>
      <c r="C1978" s="2">
        <v>13725</v>
      </c>
      <c r="D1978" s="3">
        <v>599656</v>
      </c>
      <c r="E1978" s="3">
        <v>301253</v>
      </c>
    </row>
    <row r="1979" spans="1:5" ht="15.75" hidden="1" x14ac:dyDescent="0.25">
      <c r="A1979" s="1" t="s">
        <v>1245</v>
      </c>
      <c r="B1979" s="1" t="s">
        <v>1304</v>
      </c>
      <c r="C1979" s="2">
        <v>1757</v>
      </c>
      <c r="D1979" s="3">
        <v>46618</v>
      </c>
      <c r="E1979" s="3">
        <v>33876</v>
      </c>
    </row>
    <row r="1980" spans="1:5" ht="15.75" hidden="1" x14ac:dyDescent="0.25">
      <c r="A1980" s="1" t="s">
        <v>1245</v>
      </c>
      <c r="B1980" s="1" t="s">
        <v>170</v>
      </c>
      <c r="C1980" s="2">
        <v>73811</v>
      </c>
      <c r="D1980" s="3">
        <v>4834753</v>
      </c>
      <c r="E1980" s="3">
        <v>3821349</v>
      </c>
    </row>
    <row r="1981" spans="1:5" ht="15.75" hidden="1" x14ac:dyDescent="0.25">
      <c r="A1981" s="1" t="s">
        <v>1245</v>
      </c>
      <c r="B1981" s="1" t="s">
        <v>1305</v>
      </c>
      <c r="C1981" s="2">
        <v>19904</v>
      </c>
      <c r="D1981" s="3">
        <v>634074</v>
      </c>
      <c r="E1981" s="3">
        <v>478603</v>
      </c>
    </row>
    <row r="1982" spans="1:5" ht="15.75" hidden="1" x14ac:dyDescent="0.25">
      <c r="A1982" s="1" t="s">
        <v>1245</v>
      </c>
      <c r="B1982" s="1" t="s">
        <v>1306</v>
      </c>
      <c r="C1982" s="2">
        <v>354076</v>
      </c>
      <c r="D1982" s="3">
        <v>25119552</v>
      </c>
      <c r="E1982" s="3">
        <v>19441535</v>
      </c>
    </row>
    <row r="1983" spans="1:5" ht="15.75" hidden="1" x14ac:dyDescent="0.25">
      <c r="A1983" s="1" t="s">
        <v>1245</v>
      </c>
      <c r="B1983" s="1" t="s">
        <v>454</v>
      </c>
      <c r="C1983" s="2">
        <v>8708</v>
      </c>
      <c r="D1983" s="3">
        <v>254785</v>
      </c>
      <c r="E1983" s="3">
        <v>180663</v>
      </c>
    </row>
    <row r="1984" spans="1:5" ht="15.75" hidden="1" x14ac:dyDescent="0.25">
      <c r="A1984" s="1" t="s">
        <v>1245</v>
      </c>
      <c r="B1984" s="1" t="s">
        <v>69</v>
      </c>
      <c r="C1984" s="2">
        <v>6088</v>
      </c>
      <c r="D1984" s="3">
        <v>195134</v>
      </c>
      <c r="E1984" s="3">
        <v>136499</v>
      </c>
    </row>
    <row r="1985" spans="1:5" ht="15.75" hidden="1" x14ac:dyDescent="0.25">
      <c r="A1985" s="1" t="s">
        <v>1245</v>
      </c>
      <c r="B1985" s="1" t="s">
        <v>1307</v>
      </c>
      <c r="C1985" s="2">
        <v>17151</v>
      </c>
      <c r="D1985" s="3">
        <v>821828</v>
      </c>
      <c r="E1985" s="3">
        <v>517984</v>
      </c>
    </row>
    <row r="1986" spans="1:5" ht="15.75" hidden="1" x14ac:dyDescent="0.25">
      <c r="A1986" s="1" t="s">
        <v>1245</v>
      </c>
      <c r="B1986" s="1" t="s">
        <v>455</v>
      </c>
      <c r="C1986" s="2">
        <v>50891</v>
      </c>
      <c r="D1986" s="3">
        <v>1931492</v>
      </c>
      <c r="E1986" s="3">
        <v>1432731</v>
      </c>
    </row>
    <row r="1987" spans="1:5" ht="15.75" hidden="1" x14ac:dyDescent="0.25">
      <c r="A1987" s="1" t="s">
        <v>1245</v>
      </c>
      <c r="B1987" s="1" t="s">
        <v>459</v>
      </c>
      <c r="C1987" s="2">
        <v>30718</v>
      </c>
      <c r="D1987" s="3">
        <v>1109026</v>
      </c>
      <c r="E1987" s="3">
        <v>777520</v>
      </c>
    </row>
    <row r="1988" spans="1:5" ht="15.75" hidden="1" x14ac:dyDescent="0.25">
      <c r="A1988" s="1" t="s">
        <v>1245</v>
      </c>
      <c r="B1988" s="1" t="s">
        <v>710</v>
      </c>
      <c r="C1988" s="2">
        <v>35193</v>
      </c>
      <c r="D1988" s="3">
        <v>1428759</v>
      </c>
      <c r="E1988" s="3">
        <v>1058874</v>
      </c>
    </row>
    <row r="1989" spans="1:5" ht="15.75" hidden="1" x14ac:dyDescent="0.25">
      <c r="A1989" s="1" t="s">
        <v>1245</v>
      </c>
      <c r="B1989" s="1" t="s">
        <v>1308</v>
      </c>
      <c r="C1989" s="2">
        <v>17078</v>
      </c>
      <c r="D1989" s="3">
        <v>664824</v>
      </c>
      <c r="E1989" s="3">
        <v>493993</v>
      </c>
    </row>
    <row r="1990" spans="1:5" ht="15.75" hidden="1" x14ac:dyDescent="0.25">
      <c r="A1990" s="1" t="s">
        <v>1245</v>
      </c>
      <c r="B1990" s="1" t="s">
        <v>1309</v>
      </c>
      <c r="C1990" s="2">
        <v>8115</v>
      </c>
      <c r="D1990" s="3">
        <v>271645</v>
      </c>
      <c r="E1990" s="3">
        <v>179582</v>
      </c>
    </row>
    <row r="1991" spans="1:5" ht="15.75" hidden="1" x14ac:dyDescent="0.25">
      <c r="A1991" s="1" t="s">
        <v>1310</v>
      </c>
      <c r="B1991" s="1" t="s">
        <v>233</v>
      </c>
      <c r="C1991" s="2">
        <v>1109</v>
      </c>
      <c r="D1991" s="3">
        <v>41124</v>
      </c>
      <c r="E1991" s="3">
        <v>27985</v>
      </c>
    </row>
    <row r="1992" spans="1:5" ht="15.75" hidden="1" x14ac:dyDescent="0.25">
      <c r="A1992" s="1" t="s">
        <v>1310</v>
      </c>
      <c r="B1992" s="1" t="s">
        <v>1311</v>
      </c>
      <c r="C1992" s="2">
        <v>5104</v>
      </c>
      <c r="D1992" s="3">
        <v>225160</v>
      </c>
      <c r="E1992" s="3">
        <v>134313</v>
      </c>
    </row>
    <row r="1993" spans="1:5" ht="15.75" hidden="1" x14ac:dyDescent="0.25">
      <c r="A1993" s="1" t="s">
        <v>1310</v>
      </c>
      <c r="B1993" s="1" t="s">
        <v>1312</v>
      </c>
      <c r="C1993" s="2">
        <v>2714</v>
      </c>
      <c r="D1993" s="3">
        <v>80939</v>
      </c>
      <c r="E1993" s="3">
        <v>53616</v>
      </c>
    </row>
    <row r="1994" spans="1:5" ht="15.75" hidden="1" x14ac:dyDescent="0.25">
      <c r="A1994" s="1" t="s">
        <v>1310</v>
      </c>
      <c r="B1994" s="1" t="s">
        <v>1313</v>
      </c>
      <c r="C1994" s="2">
        <v>391</v>
      </c>
      <c r="D1994" s="3">
        <v>19540</v>
      </c>
      <c r="E1994" s="3">
        <v>10226</v>
      </c>
    </row>
    <row r="1995" spans="1:5" ht="15.75" hidden="1" x14ac:dyDescent="0.25">
      <c r="A1995" s="1" t="s">
        <v>1310</v>
      </c>
      <c r="B1995" s="1" t="s">
        <v>1314</v>
      </c>
      <c r="C1995" s="2">
        <v>3011</v>
      </c>
      <c r="D1995" s="3">
        <v>167894</v>
      </c>
      <c r="E1995" s="3">
        <v>75869</v>
      </c>
    </row>
    <row r="1996" spans="1:5" ht="15.75" hidden="1" x14ac:dyDescent="0.25">
      <c r="A1996" s="1" t="s">
        <v>1310</v>
      </c>
      <c r="B1996" s="1" t="s">
        <v>1315</v>
      </c>
      <c r="C1996" s="2">
        <v>1471</v>
      </c>
      <c r="D1996" s="3">
        <v>79284</v>
      </c>
      <c r="E1996" s="3">
        <v>42152</v>
      </c>
    </row>
    <row r="1997" spans="1:5" ht="15.75" hidden="1" x14ac:dyDescent="0.25">
      <c r="A1997" s="1" t="s">
        <v>1310</v>
      </c>
      <c r="B1997" s="1" t="s">
        <v>367</v>
      </c>
      <c r="C1997" s="2">
        <v>978</v>
      </c>
      <c r="D1997" s="3">
        <v>42799</v>
      </c>
      <c r="E1997" s="3">
        <v>25147</v>
      </c>
    </row>
    <row r="1998" spans="1:5" ht="15.75" hidden="1" x14ac:dyDescent="0.25">
      <c r="A1998" s="1" t="s">
        <v>1310</v>
      </c>
      <c r="B1998" s="1" t="s">
        <v>1316</v>
      </c>
      <c r="C1998" s="2">
        <v>36213</v>
      </c>
      <c r="D1998" s="3">
        <v>2063620</v>
      </c>
      <c r="E1998" s="3">
        <v>1480285</v>
      </c>
    </row>
    <row r="1999" spans="1:5" ht="15.75" hidden="1" x14ac:dyDescent="0.25">
      <c r="A1999" s="1" t="s">
        <v>1310</v>
      </c>
      <c r="B1999" s="1" t="s">
        <v>507</v>
      </c>
      <c r="C1999" s="2">
        <v>65494</v>
      </c>
      <c r="D1999" s="3">
        <v>3743685</v>
      </c>
      <c r="E1999" s="3">
        <v>2712199</v>
      </c>
    </row>
    <row r="2000" spans="1:5" ht="15.75" hidden="1" x14ac:dyDescent="0.25">
      <c r="A2000" s="1" t="s">
        <v>1310</v>
      </c>
      <c r="B2000" s="1" t="s">
        <v>1317</v>
      </c>
      <c r="C2000" s="2">
        <v>1957</v>
      </c>
      <c r="D2000" s="3">
        <v>94852</v>
      </c>
      <c r="E2000" s="3">
        <v>42571</v>
      </c>
    </row>
    <row r="2001" spans="1:5" ht="15.75" hidden="1" x14ac:dyDescent="0.25">
      <c r="A2001" s="1" t="s">
        <v>1310</v>
      </c>
      <c r="B2001" s="1" t="s">
        <v>1318</v>
      </c>
      <c r="C2001" s="2">
        <v>2321</v>
      </c>
      <c r="D2001" s="3">
        <v>101668</v>
      </c>
      <c r="E2001" s="3">
        <v>59994</v>
      </c>
    </row>
    <row r="2002" spans="1:5" ht="15.75" hidden="1" x14ac:dyDescent="0.25">
      <c r="A2002" s="1" t="s">
        <v>1310</v>
      </c>
      <c r="B2002" s="1" t="s">
        <v>1319</v>
      </c>
      <c r="C2002" s="2">
        <v>966</v>
      </c>
      <c r="D2002" s="3">
        <v>45342</v>
      </c>
      <c r="E2002" s="3">
        <v>20360</v>
      </c>
    </row>
    <row r="2003" spans="1:5" ht="15.75" hidden="1" x14ac:dyDescent="0.25">
      <c r="A2003" s="1" t="s">
        <v>1310</v>
      </c>
      <c r="B2003" s="1" t="s">
        <v>1320</v>
      </c>
      <c r="C2003" s="2">
        <v>1424</v>
      </c>
      <c r="D2003" s="3">
        <v>56504</v>
      </c>
      <c r="E2003" s="3">
        <v>37949</v>
      </c>
    </row>
    <row r="2004" spans="1:5" ht="15.75" hidden="1" x14ac:dyDescent="0.25">
      <c r="A2004" s="1" t="s">
        <v>1310</v>
      </c>
      <c r="B2004" s="1" t="s">
        <v>1196</v>
      </c>
      <c r="C2004" s="2">
        <v>1137</v>
      </c>
      <c r="D2004" s="3">
        <v>41489</v>
      </c>
      <c r="E2004" s="3">
        <v>25329</v>
      </c>
    </row>
    <row r="2005" spans="1:5" ht="15.75" hidden="1" x14ac:dyDescent="0.25">
      <c r="A2005" s="1" t="s">
        <v>1310</v>
      </c>
      <c r="B2005" s="1" t="s">
        <v>1321</v>
      </c>
      <c r="C2005" s="2">
        <v>1702</v>
      </c>
      <c r="D2005" s="3">
        <v>56489</v>
      </c>
      <c r="E2005" s="3">
        <v>32050</v>
      </c>
    </row>
    <row r="2006" spans="1:5" ht="15.75" hidden="1" x14ac:dyDescent="0.25">
      <c r="A2006" s="1" t="s">
        <v>1310</v>
      </c>
      <c r="B2006" s="1" t="s">
        <v>1322</v>
      </c>
      <c r="C2006" s="2">
        <v>1605</v>
      </c>
      <c r="D2006" s="3">
        <v>76774</v>
      </c>
      <c r="E2006" s="3">
        <v>44052</v>
      </c>
    </row>
    <row r="2007" spans="1:5" ht="15.75" hidden="1" x14ac:dyDescent="0.25">
      <c r="A2007" s="1" t="s">
        <v>1310</v>
      </c>
      <c r="B2007" s="1" t="s">
        <v>1091</v>
      </c>
      <c r="C2007" s="2">
        <v>766</v>
      </c>
      <c r="D2007" s="3">
        <v>31933</v>
      </c>
      <c r="E2007" s="3">
        <v>18567</v>
      </c>
    </row>
    <row r="2008" spans="1:5" ht="15.75" hidden="1" x14ac:dyDescent="0.25">
      <c r="A2008" s="1" t="s">
        <v>1310</v>
      </c>
      <c r="B2008" s="1" t="s">
        <v>1323</v>
      </c>
      <c r="C2008" s="2">
        <v>28907</v>
      </c>
      <c r="D2008" s="3">
        <v>1446562</v>
      </c>
      <c r="E2008" s="3">
        <v>1053082</v>
      </c>
    </row>
    <row r="2009" spans="1:5" ht="15.75" hidden="1" x14ac:dyDescent="0.25">
      <c r="A2009" s="1" t="s">
        <v>1310</v>
      </c>
      <c r="B2009" s="1" t="s">
        <v>139</v>
      </c>
      <c r="C2009" s="2">
        <v>1192</v>
      </c>
      <c r="D2009" s="3">
        <v>30021</v>
      </c>
      <c r="E2009" s="3">
        <v>18967</v>
      </c>
    </row>
    <row r="2010" spans="1:5" ht="15.75" hidden="1" x14ac:dyDescent="0.25">
      <c r="A2010" s="1" t="s">
        <v>1310</v>
      </c>
      <c r="B2010" s="1" t="s">
        <v>1324</v>
      </c>
      <c r="C2010" s="2">
        <v>1157</v>
      </c>
      <c r="D2010" s="3">
        <v>46840</v>
      </c>
      <c r="E2010" s="3">
        <v>25636</v>
      </c>
    </row>
    <row r="2011" spans="1:5" ht="15.75" hidden="1" x14ac:dyDescent="0.25">
      <c r="A2011" s="1" t="s">
        <v>1310</v>
      </c>
      <c r="B2011" s="1" t="s">
        <v>1325</v>
      </c>
      <c r="C2011" s="2">
        <v>1152</v>
      </c>
      <c r="D2011" s="3">
        <v>43798</v>
      </c>
      <c r="E2011" s="3">
        <v>21920</v>
      </c>
    </row>
    <row r="2012" spans="1:5" ht="15.75" hidden="1" x14ac:dyDescent="0.25">
      <c r="A2012" s="1" t="s">
        <v>1310</v>
      </c>
      <c r="B2012" s="1" t="s">
        <v>1326</v>
      </c>
      <c r="C2012" s="2">
        <v>1174</v>
      </c>
      <c r="D2012" s="3">
        <v>33043</v>
      </c>
      <c r="E2012" s="3">
        <v>23359</v>
      </c>
    </row>
    <row r="2013" spans="1:5" ht="15.75" hidden="1" x14ac:dyDescent="0.25">
      <c r="A2013" s="1" t="s">
        <v>1310</v>
      </c>
      <c r="B2013" s="1" t="s">
        <v>1327</v>
      </c>
      <c r="C2013" s="2">
        <v>1945</v>
      </c>
      <c r="D2013" s="3">
        <v>86108</v>
      </c>
      <c r="E2013" s="3">
        <v>44408</v>
      </c>
    </row>
    <row r="2014" spans="1:5" ht="15.75" hidden="1" x14ac:dyDescent="0.25">
      <c r="A2014" s="1" t="s">
        <v>1310</v>
      </c>
      <c r="B2014" s="1" t="s">
        <v>149</v>
      </c>
      <c r="C2014" s="2">
        <v>930</v>
      </c>
      <c r="D2014" s="3">
        <v>28346</v>
      </c>
      <c r="E2014" s="3">
        <v>16738</v>
      </c>
    </row>
    <row r="2015" spans="1:5" ht="15.75" hidden="1" x14ac:dyDescent="0.25">
      <c r="A2015" s="1" t="s">
        <v>1310</v>
      </c>
      <c r="B2015" s="1" t="s">
        <v>532</v>
      </c>
      <c r="C2015" s="2">
        <v>2609</v>
      </c>
      <c r="D2015" s="3">
        <v>88734</v>
      </c>
      <c r="E2015" s="3">
        <v>62034</v>
      </c>
    </row>
    <row r="2016" spans="1:5" ht="15.75" hidden="1" x14ac:dyDescent="0.25">
      <c r="A2016" s="1" t="s">
        <v>1310</v>
      </c>
      <c r="B2016" s="1" t="s">
        <v>420</v>
      </c>
      <c r="C2016" s="2">
        <v>1443</v>
      </c>
      <c r="D2016" s="3">
        <v>41297</v>
      </c>
      <c r="E2016" s="3">
        <v>26453</v>
      </c>
    </row>
    <row r="2017" spans="1:5" ht="15.75" hidden="1" x14ac:dyDescent="0.25">
      <c r="A2017" s="1" t="s">
        <v>1310</v>
      </c>
      <c r="B2017" s="1" t="s">
        <v>1328</v>
      </c>
      <c r="C2017" s="2">
        <v>2133</v>
      </c>
      <c r="D2017" s="3">
        <v>120984</v>
      </c>
      <c r="E2017" s="3">
        <v>68910</v>
      </c>
    </row>
    <row r="2018" spans="1:5" ht="15.75" hidden="1" x14ac:dyDescent="0.25">
      <c r="A2018" s="1" t="s">
        <v>1310</v>
      </c>
      <c r="B2018" s="1" t="s">
        <v>533</v>
      </c>
      <c r="C2018" s="2">
        <v>4151</v>
      </c>
      <c r="D2018" s="3">
        <v>184038</v>
      </c>
      <c r="E2018" s="3">
        <v>120008</v>
      </c>
    </row>
    <row r="2019" spans="1:5" ht="15.75" hidden="1" x14ac:dyDescent="0.25">
      <c r="A2019" s="1" t="s">
        <v>1310</v>
      </c>
      <c r="B2019" s="1" t="s">
        <v>538</v>
      </c>
      <c r="C2019" s="2">
        <v>3809</v>
      </c>
      <c r="D2019" s="3">
        <v>211300</v>
      </c>
      <c r="E2019" s="3">
        <v>160045</v>
      </c>
    </row>
    <row r="2020" spans="1:5" ht="15.75" hidden="1" x14ac:dyDescent="0.25">
      <c r="A2020" s="1" t="s">
        <v>1310</v>
      </c>
      <c r="B2020" s="1" t="s">
        <v>680</v>
      </c>
      <c r="C2020" s="2">
        <v>12632</v>
      </c>
      <c r="D2020" s="3">
        <v>592725</v>
      </c>
      <c r="E2020" s="3">
        <v>442262</v>
      </c>
    </row>
    <row r="2021" spans="1:5" ht="15.75" hidden="1" x14ac:dyDescent="0.25">
      <c r="A2021" s="1" t="s">
        <v>1310</v>
      </c>
      <c r="B2021" s="1" t="s">
        <v>1329</v>
      </c>
      <c r="C2021" s="2">
        <v>3195</v>
      </c>
      <c r="D2021" s="3">
        <v>144857</v>
      </c>
      <c r="E2021" s="3">
        <v>86495</v>
      </c>
    </row>
    <row r="2022" spans="1:5" ht="15.75" hidden="1" x14ac:dyDescent="0.25">
      <c r="A2022" s="1" t="s">
        <v>1310</v>
      </c>
      <c r="B2022" s="1" t="s">
        <v>755</v>
      </c>
      <c r="C2022" s="2">
        <v>1657</v>
      </c>
      <c r="D2022" s="3">
        <v>62871</v>
      </c>
      <c r="E2022" s="3">
        <v>33408</v>
      </c>
    </row>
    <row r="2023" spans="1:5" ht="15.75" hidden="1" x14ac:dyDescent="0.25">
      <c r="A2023" s="1" t="s">
        <v>1310</v>
      </c>
      <c r="B2023" s="1" t="s">
        <v>1330</v>
      </c>
      <c r="C2023" s="2">
        <v>857</v>
      </c>
      <c r="D2023" s="3">
        <v>41859</v>
      </c>
      <c r="E2023" s="3">
        <v>29129</v>
      </c>
    </row>
    <row r="2024" spans="1:5" ht="15.75" hidden="1" x14ac:dyDescent="0.25">
      <c r="A2024" s="1" t="s">
        <v>1310</v>
      </c>
      <c r="B2024" s="1" t="s">
        <v>1331</v>
      </c>
      <c r="C2024" s="2">
        <v>3641</v>
      </c>
      <c r="D2024" s="3">
        <v>178686</v>
      </c>
      <c r="E2024" s="3">
        <v>105849</v>
      </c>
    </row>
    <row r="2025" spans="1:5" ht="15.75" hidden="1" x14ac:dyDescent="0.25">
      <c r="A2025" s="1" t="s">
        <v>1310</v>
      </c>
      <c r="B2025" s="1" t="s">
        <v>429</v>
      </c>
      <c r="C2025" s="2">
        <v>2022</v>
      </c>
      <c r="D2025" s="3">
        <v>71484</v>
      </c>
      <c r="E2025" s="3">
        <v>43989</v>
      </c>
    </row>
    <row r="2026" spans="1:5" ht="15.75" hidden="1" x14ac:dyDescent="0.25">
      <c r="A2026" s="1" t="s">
        <v>1310</v>
      </c>
      <c r="B2026" s="1" t="s">
        <v>979</v>
      </c>
      <c r="C2026" s="2">
        <v>5436</v>
      </c>
      <c r="D2026" s="3">
        <v>225316</v>
      </c>
      <c r="E2026" s="3">
        <v>149425</v>
      </c>
    </row>
    <row r="2027" spans="1:5" ht="15.75" hidden="1" x14ac:dyDescent="0.25">
      <c r="A2027" s="1" t="s">
        <v>1310</v>
      </c>
      <c r="B2027" s="1" t="s">
        <v>1332</v>
      </c>
      <c r="C2027" s="2">
        <v>2644</v>
      </c>
      <c r="D2027" s="3">
        <v>113948</v>
      </c>
      <c r="E2027" s="3">
        <v>81075</v>
      </c>
    </row>
    <row r="2028" spans="1:5" ht="15.75" hidden="1" x14ac:dyDescent="0.25">
      <c r="A2028" s="1" t="s">
        <v>1310</v>
      </c>
      <c r="B2028" s="1" t="s">
        <v>982</v>
      </c>
      <c r="C2028" s="2">
        <v>1154</v>
      </c>
      <c r="D2028" s="3">
        <v>58156</v>
      </c>
      <c r="E2028" s="3">
        <v>30033</v>
      </c>
    </row>
    <row r="2029" spans="1:5" ht="15.75" hidden="1" x14ac:dyDescent="0.25">
      <c r="A2029" s="1" t="s">
        <v>1310</v>
      </c>
      <c r="B2029" s="1" t="s">
        <v>543</v>
      </c>
      <c r="C2029" s="2">
        <v>7366</v>
      </c>
      <c r="D2029" s="3">
        <v>367014</v>
      </c>
      <c r="E2029" s="3">
        <v>237460</v>
      </c>
    </row>
    <row r="2030" spans="1:5" ht="15.75" hidden="1" x14ac:dyDescent="0.25">
      <c r="A2030" s="1" t="s">
        <v>1310</v>
      </c>
      <c r="B2030" s="1" t="s">
        <v>1333</v>
      </c>
      <c r="C2030" s="2">
        <v>5480</v>
      </c>
      <c r="D2030" s="3">
        <v>162367</v>
      </c>
      <c r="E2030" s="3">
        <v>128591</v>
      </c>
    </row>
    <row r="2031" spans="1:5" ht="15.75" hidden="1" x14ac:dyDescent="0.25">
      <c r="A2031" s="1" t="s">
        <v>1310</v>
      </c>
      <c r="B2031" s="1" t="s">
        <v>1334</v>
      </c>
      <c r="C2031" s="2">
        <v>1889</v>
      </c>
      <c r="D2031" s="3">
        <v>93987</v>
      </c>
      <c r="E2031" s="3">
        <v>56717</v>
      </c>
    </row>
    <row r="2032" spans="1:5" ht="15.75" hidden="1" x14ac:dyDescent="0.25">
      <c r="A2032" s="1" t="s">
        <v>1310</v>
      </c>
      <c r="B2032" s="1" t="s">
        <v>699</v>
      </c>
      <c r="C2032" s="2">
        <v>691</v>
      </c>
      <c r="D2032" s="3">
        <v>20583</v>
      </c>
      <c r="E2032" s="3">
        <v>11140</v>
      </c>
    </row>
    <row r="2033" spans="1:5" ht="15.75" hidden="1" x14ac:dyDescent="0.25">
      <c r="A2033" s="1" t="s">
        <v>1310</v>
      </c>
      <c r="B2033" s="1" t="s">
        <v>638</v>
      </c>
      <c r="C2033" s="2">
        <v>1410</v>
      </c>
      <c r="D2033" s="3">
        <v>34271</v>
      </c>
      <c r="E2033" s="3">
        <v>29878</v>
      </c>
    </row>
    <row r="2034" spans="1:5" ht="15.75" hidden="1" x14ac:dyDescent="0.25">
      <c r="A2034" s="1" t="s">
        <v>1310</v>
      </c>
      <c r="B2034" s="1" t="s">
        <v>1335</v>
      </c>
      <c r="C2034" s="2">
        <v>310</v>
      </c>
      <c r="D2034" s="3">
        <v>14192</v>
      </c>
      <c r="E2034" s="3">
        <v>6053</v>
      </c>
    </row>
    <row r="2035" spans="1:5" ht="15.75" hidden="1" x14ac:dyDescent="0.25">
      <c r="A2035" s="1" t="s">
        <v>1310</v>
      </c>
      <c r="B2035" s="1" t="s">
        <v>547</v>
      </c>
      <c r="C2035" s="2">
        <v>10762</v>
      </c>
      <c r="D2035" s="3">
        <v>531399</v>
      </c>
      <c r="E2035" s="3">
        <v>363963</v>
      </c>
    </row>
    <row r="2036" spans="1:5" ht="15.75" hidden="1" x14ac:dyDescent="0.25">
      <c r="A2036" s="1" t="s">
        <v>1310</v>
      </c>
      <c r="B2036" s="1" t="s">
        <v>989</v>
      </c>
      <c r="C2036" s="2">
        <v>901</v>
      </c>
      <c r="D2036" s="3">
        <v>46977</v>
      </c>
      <c r="E2036" s="3">
        <v>23474</v>
      </c>
    </row>
    <row r="2037" spans="1:5" ht="15.75" hidden="1" x14ac:dyDescent="0.25">
      <c r="A2037" s="1" t="s">
        <v>1310</v>
      </c>
      <c r="B2037" s="1" t="s">
        <v>1336</v>
      </c>
      <c r="C2037" s="2">
        <v>9720</v>
      </c>
      <c r="D2037" s="3">
        <v>429633</v>
      </c>
      <c r="E2037" s="3">
        <v>288567</v>
      </c>
    </row>
    <row r="2038" spans="1:5" ht="15.75" hidden="1" x14ac:dyDescent="0.25">
      <c r="A2038" s="1" t="s">
        <v>1310</v>
      </c>
      <c r="B2038" s="1" t="s">
        <v>1337</v>
      </c>
      <c r="C2038" s="2">
        <v>1144</v>
      </c>
      <c r="D2038" s="3">
        <v>43824</v>
      </c>
      <c r="E2038" s="3">
        <v>21577</v>
      </c>
    </row>
    <row r="2039" spans="1:5" ht="15.75" hidden="1" x14ac:dyDescent="0.25">
      <c r="A2039" s="1" t="s">
        <v>1310</v>
      </c>
      <c r="B2039" s="1" t="s">
        <v>1338</v>
      </c>
      <c r="C2039" s="2">
        <v>3602</v>
      </c>
      <c r="D2039" s="3">
        <v>178547</v>
      </c>
      <c r="E2039" s="3">
        <v>112306</v>
      </c>
    </row>
    <row r="2040" spans="1:5" ht="15.75" hidden="1" x14ac:dyDescent="0.25">
      <c r="A2040" s="1" t="s">
        <v>1310</v>
      </c>
      <c r="B2040" s="1" t="s">
        <v>1339</v>
      </c>
      <c r="C2040" s="2">
        <v>5485</v>
      </c>
      <c r="D2040" s="3">
        <v>228717</v>
      </c>
      <c r="E2040" s="3">
        <v>143996</v>
      </c>
    </row>
    <row r="2041" spans="1:5" ht="15.75" hidden="1" x14ac:dyDescent="0.25">
      <c r="A2041" s="1" t="s">
        <v>1310</v>
      </c>
      <c r="B2041" s="1" t="s">
        <v>1340</v>
      </c>
      <c r="C2041" s="2">
        <v>27172</v>
      </c>
      <c r="D2041" s="3">
        <v>1277306</v>
      </c>
      <c r="E2041" s="3">
        <v>881047</v>
      </c>
    </row>
    <row r="2042" spans="1:5" ht="15.75" hidden="1" x14ac:dyDescent="0.25">
      <c r="A2042" s="1" t="s">
        <v>1310</v>
      </c>
      <c r="B2042" s="1" t="s">
        <v>597</v>
      </c>
      <c r="C2042" s="2">
        <v>2117</v>
      </c>
      <c r="D2042" s="3">
        <v>86953</v>
      </c>
      <c r="E2042" s="3">
        <v>45328</v>
      </c>
    </row>
    <row r="2043" spans="1:5" ht="15.75" hidden="1" x14ac:dyDescent="0.25">
      <c r="A2043" s="1" t="s">
        <v>1310</v>
      </c>
      <c r="B2043" s="1" t="s">
        <v>1341</v>
      </c>
      <c r="C2043" s="2">
        <v>9830</v>
      </c>
      <c r="D2043" s="3">
        <v>587898</v>
      </c>
      <c r="E2043" s="3">
        <v>380459</v>
      </c>
    </row>
    <row r="2044" spans="1:5" ht="15.75" hidden="1" x14ac:dyDescent="0.25">
      <c r="A2044" s="1" t="s">
        <v>1342</v>
      </c>
      <c r="B2044" s="1" t="s">
        <v>233</v>
      </c>
      <c r="C2044" s="2">
        <v>13138</v>
      </c>
      <c r="D2044" s="3">
        <v>394885</v>
      </c>
      <c r="E2044" s="3">
        <v>300015</v>
      </c>
    </row>
    <row r="2045" spans="1:5" ht="15.75" hidden="1" x14ac:dyDescent="0.25">
      <c r="A2045" s="1" t="s">
        <v>1342</v>
      </c>
      <c r="B2045" s="1" t="s">
        <v>558</v>
      </c>
      <c r="C2045" s="2">
        <v>49235</v>
      </c>
      <c r="D2045" s="3">
        <v>2149334</v>
      </c>
      <c r="E2045" s="3">
        <v>1566832</v>
      </c>
    </row>
    <row r="2046" spans="1:5" ht="15.75" hidden="1" x14ac:dyDescent="0.25">
      <c r="A2046" s="1" t="s">
        <v>1342</v>
      </c>
      <c r="B2046" s="1" t="s">
        <v>1343</v>
      </c>
      <c r="C2046" s="2">
        <v>24458</v>
      </c>
      <c r="D2046" s="3">
        <v>1004561</v>
      </c>
      <c r="E2046" s="3">
        <v>743450</v>
      </c>
    </row>
    <row r="2047" spans="1:5" ht="15.75" hidden="1" x14ac:dyDescent="0.25">
      <c r="A2047" s="1" t="s">
        <v>1342</v>
      </c>
      <c r="B2047" s="1" t="s">
        <v>1344</v>
      </c>
      <c r="C2047" s="2">
        <v>48568</v>
      </c>
      <c r="D2047" s="3">
        <v>1724272</v>
      </c>
      <c r="E2047" s="3">
        <v>1300352</v>
      </c>
    </row>
    <row r="2048" spans="1:5" ht="15.75" hidden="1" x14ac:dyDescent="0.25">
      <c r="A2048" s="1" t="s">
        <v>1342</v>
      </c>
      <c r="B2048" s="1" t="s">
        <v>1345</v>
      </c>
      <c r="C2048" s="2">
        <v>23278</v>
      </c>
      <c r="D2048" s="3">
        <v>855028</v>
      </c>
      <c r="E2048" s="3">
        <v>605093</v>
      </c>
    </row>
    <row r="2049" spans="1:5" ht="15.75" hidden="1" x14ac:dyDescent="0.25">
      <c r="A2049" s="1" t="s">
        <v>1342</v>
      </c>
      <c r="B2049" s="1" t="s">
        <v>1346</v>
      </c>
      <c r="C2049" s="2">
        <v>22496</v>
      </c>
      <c r="D2049" s="3">
        <v>1114305</v>
      </c>
      <c r="E2049" s="3">
        <v>794004</v>
      </c>
    </row>
    <row r="2050" spans="1:5" ht="15.75" hidden="1" x14ac:dyDescent="0.25">
      <c r="A2050" s="1" t="s">
        <v>1342</v>
      </c>
      <c r="B2050" s="1" t="s">
        <v>1347</v>
      </c>
      <c r="C2050" s="2">
        <v>33674</v>
      </c>
      <c r="D2050" s="3">
        <v>1202304</v>
      </c>
      <c r="E2050" s="3">
        <v>894740</v>
      </c>
    </row>
    <row r="2051" spans="1:5" ht="15.75" hidden="1" x14ac:dyDescent="0.25">
      <c r="A2051" s="1" t="s">
        <v>1342</v>
      </c>
      <c r="B2051" s="1" t="s">
        <v>505</v>
      </c>
      <c r="C2051" s="2">
        <v>20987</v>
      </c>
      <c r="D2051" s="3">
        <v>757327</v>
      </c>
      <c r="E2051" s="3">
        <v>600766</v>
      </c>
    </row>
    <row r="2052" spans="1:5" ht="15.75" hidden="1" x14ac:dyDescent="0.25">
      <c r="A2052" s="1" t="s">
        <v>1342</v>
      </c>
      <c r="B2052" s="1" t="s">
        <v>11</v>
      </c>
      <c r="C2052" s="2">
        <v>161536</v>
      </c>
      <c r="D2052" s="3">
        <v>8708779</v>
      </c>
      <c r="E2052" s="3">
        <v>6642744</v>
      </c>
    </row>
    <row r="2053" spans="1:5" ht="15.75" hidden="1" x14ac:dyDescent="0.25">
      <c r="A2053" s="1" t="s">
        <v>1342</v>
      </c>
      <c r="B2053" s="1" t="s">
        <v>124</v>
      </c>
      <c r="C2053" s="2">
        <v>13521</v>
      </c>
      <c r="D2053" s="3">
        <v>502376</v>
      </c>
      <c r="E2053" s="3">
        <v>371488</v>
      </c>
    </row>
    <row r="2054" spans="1:5" ht="15.75" hidden="1" x14ac:dyDescent="0.25">
      <c r="A2054" s="1" t="s">
        <v>1342</v>
      </c>
      <c r="B2054" s="1" t="s">
        <v>508</v>
      </c>
      <c r="C2054" s="2">
        <v>18563</v>
      </c>
      <c r="D2054" s="3">
        <v>781186</v>
      </c>
      <c r="E2054" s="3">
        <v>611226</v>
      </c>
    </row>
    <row r="2055" spans="1:5" ht="15.75" hidden="1" x14ac:dyDescent="0.25">
      <c r="A2055" s="1" t="s">
        <v>1342</v>
      </c>
      <c r="B2055" s="1" t="s">
        <v>126</v>
      </c>
      <c r="C2055" s="2">
        <v>66086</v>
      </c>
      <c r="D2055" s="3">
        <v>2676788</v>
      </c>
      <c r="E2055" s="3">
        <v>1964101</v>
      </c>
    </row>
    <row r="2056" spans="1:5" ht="15.75" hidden="1" x14ac:dyDescent="0.25">
      <c r="A2056" s="1" t="s">
        <v>1342</v>
      </c>
      <c r="B2056" s="1" t="s">
        <v>1348</v>
      </c>
      <c r="C2056" s="2">
        <v>89082</v>
      </c>
      <c r="D2056" s="3">
        <v>4869795</v>
      </c>
      <c r="E2056" s="3">
        <v>3847526</v>
      </c>
    </row>
    <row r="2057" spans="1:5" ht="15.75" hidden="1" x14ac:dyDescent="0.25">
      <c r="A2057" s="1" t="s">
        <v>1342</v>
      </c>
      <c r="B2057" s="1" t="s">
        <v>510</v>
      </c>
      <c r="C2057" s="2">
        <v>20257</v>
      </c>
      <c r="D2057" s="3">
        <v>837188</v>
      </c>
      <c r="E2057" s="3">
        <v>653045</v>
      </c>
    </row>
    <row r="2058" spans="1:5" ht="15.75" hidden="1" x14ac:dyDescent="0.25">
      <c r="A2058" s="1" t="s">
        <v>1342</v>
      </c>
      <c r="B2058" s="1" t="s">
        <v>1349</v>
      </c>
      <c r="C2058" s="2">
        <v>51322</v>
      </c>
      <c r="D2058" s="3">
        <v>1878916</v>
      </c>
      <c r="E2058" s="3">
        <v>1412064</v>
      </c>
    </row>
    <row r="2059" spans="1:5" ht="15.75" hidden="1" x14ac:dyDescent="0.25">
      <c r="A2059" s="1" t="s">
        <v>1342</v>
      </c>
      <c r="B2059" s="1" t="s">
        <v>1350</v>
      </c>
      <c r="C2059" s="2">
        <v>17081</v>
      </c>
      <c r="D2059" s="3">
        <v>583708</v>
      </c>
      <c r="E2059" s="3">
        <v>432506</v>
      </c>
    </row>
    <row r="2060" spans="1:5" ht="15.75" hidden="1" x14ac:dyDescent="0.25">
      <c r="A2060" s="1" t="s">
        <v>1342</v>
      </c>
      <c r="B2060" s="1" t="s">
        <v>131</v>
      </c>
      <c r="C2060" s="2">
        <v>23316</v>
      </c>
      <c r="D2060" s="3">
        <v>792691</v>
      </c>
      <c r="E2060" s="3">
        <v>584368</v>
      </c>
    </row>
    <row r="2061" spans="1:5" ht="15.75" hidden="1" x14ac:dyDescent="0.25">
      <c r="A2061" s="1" t="s">
        <v>1342</v>
      </c>
      <c r="B2061" s="1" t="s">
        <v>1351</v>
      </c>
      <c r="C2061" s="2">
        <v>622105</v>
      </c>
      <c r="D2061" s="3">
        <v>30473538</v>
      </c>
      <c r="E2061" s="3">
        <v>22163145</v>
      </c>
    </row>
    <row r="2062" spans="1:5" ht="15.75" hidden="1" x14ac:dyDescent="0.25">
      <c r="A2062" s="1" t="s">
        <v>1342</v>
      </c>
      <c r="B2062" s="1" t="s">
        <v>1352</v>
      </c>
      <c r="C2062" s="2">
        <v>25465</v>
      </c>
      <c r="D2062" s="3">
        <v>1038277</v>
      </c>
      <c r="E2062" s="3">
        <v>747016</v>
      </c>
    </row>
    <row r="2063" spans="1:5" ht="15.75" hidden="1" x14ac:dyDescent="0.25">
      <c r="A2063" s="1" t="s">
        <v>1342</v>
      </c>
      <c r="B2063" s="1" t="s">
        <v>1353</v>
      </c>
      <c r="C2063" s="2">
        <v>18839</v>
      </c>
      <c r="D2063" s="3">
        <v>854211</v>
      </c>
      <c r="E2063" s="3">
        <v>616695</v>
      </c>
    </row>
    <row r="2064" spans="1:5" ht="15.75" hidden="1" x14ac:dyDescent="0.25">
      <c r="A2064" s="1" t="s">
        <v>1342</v>
      </c>
      <c r="B2064" s="1" t="s">
        <v>563</v>
      </c>
      <c r="C2064" s="2">
        <v>69272</v>
      </c>
      <c r="D2064" s="3">
        <v>6148041</v>
      </c>
      <c r="E2064" s="3">
        <v>4743778</v>
      </c>
    </row>
    <row r="2065" spans="1:5" ht="15.75" hidden="1" x14ac:dyDescent="0.25">
      <c r="A2065" s="1" t="s">
        <v>1342</v>
      </c>
      <c r="B2065" s="1" t="s">
        <v>1223</v>
      </c>
      <c r="C2065" s="2">
        <v>38634</v>
      </c>
      <c r="D2065" s="3">
        <v>1672005</v>
      </c>
      <c r="E2065" s="3">
        <v>1249400</v>
      </c>
    </row>
    <row r="2066" spans="1:5" ht="15.75" hidden="1" x14ac:dyDescent="0.25">
      <c r="A2066" s="1" t="s">
        <v>1342</v>
      </c>
      <c r="B2066" s="1" t="s">
        <v>289</v>
      </c>
      <c r="C2066" s="2">
        <v>63638</v>
      </c>
      <c r="D2066" s="3">
        <v>3247754</v>
      </c>
      <c r="E2066" s="3">
        <v>2553333</v>
      </c>
    </row>
    <row r="2067" spans="1:5" ht="15.75" hidden="1" x14ac:dyDescent="0.25">
      <c r="A2067" s="1" t="s">
        <v>1342</v>
      </c>
      <c r="B2067" s="1" t="s">
        <v>33</v>
      </c>
      <c r="C2067" s="2">
        <v>13863</v>
      </c>
      <c r="D2067" s="3">
        <v>502556</v>
      </c>
      <c r="E2067" s="3">
        <v>377371</v>
      </c>
    </row>
    <row r="2068" spans="1:5" ht="15.75" hidden="1" x14ac:dyDescent="0.25">
      <c r="A2068" s="1" t="s">
        <v>1342</v>
      </c>
      <c r="B2068" s="1" t="s">
        <v>34</v>
      </c>
      <c r="C2068" s="2">
        <v>539747</v>
      </c>
      <c r="D2068" s="3">
        <v>27149291</v>
      </c>
      <c r="E2068" s="3">
        <v>21187717</v>
      </c>
    </row>
    <row r="2069" spans="1:5" ht="15.75" hidden="1" x14ac:dyDescent="0.25">
      <c r="A2069" s="1" t="s">
        <v>1342</v>
      </c>
      <c r="B2069" s="1" t="s">
        <v>137</v>
      </c>
      <c r="C2069" s="2">
        <v>20392</v>
      </c>
      <c r="D2069" s="3">
        <v>931423</v>
      </c>
      <c r="E2069" s="3">
        <v>697905</v>
      </c>
    </row>
    <row r="2070" spans="1:5" ht="15.75" hidden="1" x14ac:dyDescent="0.25">
      <c r="A2070" s="1" t="s">
        <v>1342</v>
      </c>
      <c r="B2070" s="1" t="s">
        <v>1354</v>
      </c>
      <c r="C2070" s="2">
        <v>13815</v>
      </c>
      <c r="D2070" s="3">
        <v>506802</v>
      </c>
      <c r="E2070" s="3">
        <v>372245</v>
      </c>
    </row>
    <row r="2071" spans="1:5" ht="15.75" hidden="1" x14ac:dyDescent="0.25">
      <c r="A2071" s="1" t="s">
        <v>1342</v>
      </c>
      <c r="B2071" s="1" t="s">
        <v>1355</v>
      </c>
      <c r="C2071" s="2">
        <v>40459</v>
      </c>
      <c r="D2071" s="3">
        <v>2979818</v>
      </c>
      <c r="E2071" s="3">
        <v>2021327</v>
      </c>
    </row>
    <row r="2072" spans="1:5" ht="15.75" hidden="1" x14ac:dyDescent="0.25">
      <c r="A2072" s="1" t="s">
        <v>1342</v>
      </c>
      <c r="B2072" s="1" t="s">
        <v>36</v>
      </c>
      <c r="C2072" s="2">
        <v>70514</v>
      </c>
      <c r="D2072" s="3">
        <v>4060345</v>
      </c>
      <c r="E2072" s="3">
        <v>2899306</v>
      </c>
    </row>
    <row r="2073" spans="1:5" ht="15.75" hidden="1" x14ac:dyDescent="0.25">
      <c r="A2073" s="1" t="s">
        <v>1342</v>
      </c>
      <c r="B2073" s="1" t="s">
        <v>1356</v>
      </c>
      <c r="C2073" s="2">
        <v>19458</v>
      </c>
      <c r="D2073" s="3">
        <v>641377</v>
      </c>
      <c r="E2073" s="3">
        <v>479552</v>
      </c>
    </row>
    <row r="2074" spans="1:5" ht="15.75" hidden="1" x14ac:dyDescent="0.25">
      <c r="A2074" s="1" t="s">
        <v>1342</v>
      </c>
      <c r="B2074" s="1" t="s">
        <v>321</v>
      </c>
      <c r="C2074" s="2">
        <v>378922</v>
      </c>
      <c r="D2074" s="3">
        <v>21869742</v>
      </c>
      <c r="E2074" s="3">
        <v>15246291</v>
      </c>
    </row>
    <row r="2075" spans="1:5" ht="15.75" hidden="1" x14ac:dyDescent="0.25">
      <c r="A2075" s="1" t="s">
        <v>1342</v>
      </c>
      <c r="B2075" s="1" t="s">
        <v>405</v>
      </c>
      <c r="C2075" s="2">
        <v>34718</v>
      </c>
      <c r="D2075" s="3">
        <v>1755752</v>
      </c>
      <c r="E2075" s="3">
        <v>1300588</v>
      </c>
    </row>
    <row r="2076" spans="1:5" ht="15.75" hidden="1" x14ac:dyDescent="0.25">
      <c r="A2076" s="1" t="s">
        <v>1342</v>
      </c>
      <c r="B2076" s="1" t="s">
        <v>520</v>
      </c>
      <c r="C2076" s="2">
        <v>13715</v>
      </c>
      <c r="D2076" s="3">
        <v>521807</v>
      </c>
      <c r="E2076" s="3">
        <v>398523</v>
      </c>
    </row>
    <row r="2077" spans="1:5" ht="15.75" hidden="1" x14ac:dyDescent="0.25">
      <c r="A2077" s="1" t="s">
        <v>1342</v>
      </c>
      <c r="B2077" s="1" t="s">
        <v>568</v>
      </c>
      <c r="C2077" s="2">
        <v>7566</v>
      </c>
      <c r="D2077" s="3">
        <v>239291</v>
      </c>
      <c r="E2077" s="3">
        <v>178613</v>
      </c>
    </row>
    <row r="2078" spans="1:5" ht="15.75" hidden="1" x14ac:dyDescent="0.25">
      <c r="A2078" s="1" t="s">
        <v>1342</v>
      </c>
      <c r="B2078" s="1" t="s">
        <v>38</v>
      </c>
      <c r="C2078" s="2">
        <v>13899</v>
      </c>
      <c r="D2078" s="3">
        <v>615024</v>
      </c>
      <c r="E2078" s="3">
        <v>456217</v>
      </c>
    </row>
    <row r="2079" spans="1:5" ht="15.75" hidden="1" x14ac:dyDescent="0.25">
      <c r="A2079" s="1" t="s">
        <v>1342</v>
      </c>
      <c r="B2079" s="1" t="s">
        <v>1357</v>
      </c>
      <c r="C2079" s="2">
        <v>20246</v>
      </c>
      <c r="D2079" s="3">
        <v>676814</v>
      </c>
      <c r="E2079" s="3">
        <v>523615</v>
      </c>
    </row>
    <row r="2080" spans="1:5" ht="15.75" hidden="1" x14ac:dyDescent="0.25">
      <c r="A2080" s="1" t="s">
        <v>1342</v>
      </c>
      <c r="B2080" s="1" t="s">
        <v>1358</v>
      </c>
      <c r="C2080" s="2">
        <v>13464</v>
      </c>
      <c r="D2080" s="3">
        <v>463429</v>
      </c>
      <c r="E2080" s="3">
        <v>355076</v>
      </c>
    </row>
    <row r="2081" spans="1:5" ht="15.75" hidden="1" x14ac:dyDescent="0.25">
      <c r="A2081" s="1" t="s">
        <v>1342</v>
      </c>
      <c r="B2081" s="1" t="s">
        <v>327</v>
      </c>
      <c r="C2081" s="2">
        <v>14495</v>
      </c>
      <c r="D2081" s="3">
        <v>593621</v>
      </c>
      <c r="E2081" s="3">
        <v>363475</v>
      </c>
    </row>
    <row r="2082" spans="1:5" ht="15.75" hidden="1" x14ac:dyDescent="0.25">
      <c r="A2082" s="1" t="s">
        <v>1342</v>
      </c>
      <c r="B2082" s="1" t="s">
        <v>897</v>
      </c>
      <c r="C2082" s="2">
        <v>28865</v>
      </c>
      <c r="D2082" s="3">
        <v>1176859</v>
      </c>
      <c r="E2082" s="3">
        <v>889588</v>
      </c>
    </row>
    <row r="2083" spans="1:5" ht="15.75" hidden="1" x14ac:dyDescent="0.25">
      <c r="A2083" s="1" t="s">
        <v>1342</v>
      </c>
      <c r="B2083" s="1" t="s">
        <v>40</v>
      </c>
      <c r="C2083" s="2">
        <v>15635</v>
      </c>
      <c r="D2083" s="3">
        <v>506893</v>
      </c>
      <c r="E2083" s="3">
        <v>395051</v>
      </c>
    </row>
    <row r="2084" spans="1:5" ht="15.75" hidden="1" x14ac:dyDescent="0.25">
      <c r="A2084" s="1" t="s">
        <v>1342</v>
      </c>
      <c r="B2084" s="1" t="s">
        <v>41</v>
      </c>
      <c r="C2084" s="2">
        <v>34390</v>
      </c>
      <c r="D2084" s="3">
        <v>1244108</v>
      </c>
      <c r="E2084" s="3">
        <v>904344</v>
      </c>
    </row>
    <row r="2085" spans="1:5" ht="15.75" hidden="1" x14ac:dyDescent="0.25">
      <c r="A2085" s="1" t="s">
        <v>1342</v>
      </c>
      <c r="B2085" s="1" t="s">
        <v>528</v>
      </c>
      <c r="C2085" s="2">
        <v>26589</v>
      </c>
      <c r="D2085" s="3">
        <v>1109515</v>
      </c>
      <c r="E2085" s="3">
        <v>804402</v>
      </c>
    </row>
    <row r="2086" spans="1:5" ht="15.75" hidden="1" x14ac:dyDescent="0.25">
      <c r="A2086" s="1" t="s">
        <v>1342</v>
      </c>
      <c r="B2086" s="1" t="s">
        <v>192</v>
      </c>
      <c r="C2086" s="2">
        <v>115016</v>
      </c>
      <c r="D2086" s="3">
        <v>5867769</v>
      </c>
      <c r="E2086" s="3">
        <v>4409702</v>
      </c>
    </row>
    <row r="2087" spans="1:5" ht="15.75" hidden="1" x14ac:dyDescent="0.25">
      <c r="A2087" s="1" t="s">
        <v>1342</v>
      </c>
      <c r="B2087" s="1" t="s">
        <v>44</v>
      </c>
      <c r="C2087" s="2">
        <v>29184</v>
      </c>
      <c r="D2087" s="3">
        <v>955755</v>
      </c>
      <c r="E2087" s="3">
        <v>762753</v>
      </c>
    </row>
    <row r="2088" spans="1:5" ht="15.75" hidden="1" x14ac:dyDescent="0.25">
      <c r="A2088" s="1" t="s">
        <v>1342</v>
      </c>
      <c r="B2088" s="1" t="s">
        <v>1359</v>
      </c>
      <c r="C2088" s="2">
        <v>76082</v>
      </c>
      <c r="D2088" s="3">
        <v>3650488</v>
      </c>
      <c r="E2088" s="3">
        <v>2791707</v>
      </c>
    </row>
    <row r="2089" spans="1:5" ht="15.75" hidden="1" x14ac:dyDescent="0.25">
      <c r="A2089" s="1" t="s">
        <v>1342</v>
      </c>
      <c r="B2089" s="1" t="s">
        <v>149</v>
      </c>
      <c r="C2089" s="2">
        <v>22555</v>
      </c>
      <c r="D2089" s="3">
        <v>973780</v>
      </c>
      <c r="E2089" s="3">
        <v>746470</v>
      </c>
    </row>
    <row r="2090" spans="1:5" ht="15.75" hidden="1" x14ac:dyDescent="0.25">
      <c r="A2090" s="1" t="s">
        <v>1342</v>
      </c>
      <c r="B2090" s="1" t="s">
        <v>1360</v>
      </c>
      <c r="C2090" s="2">
        <v>140291</v>
      </c>
      <c r="D2090" s="3">
        <v>6802000</v>
      </c>
      <c r="E2090" s="3">
        <v>5192532</v>
      </c>
    </row>
    <row r="2091" spans="1:5" ht="15.75" hidden="1" x14ac:dyDescent="0.25">
      <c r="A2091" s="1" t="s">
        <v>1342</v>
      </c>
      <c r="B2091" s="1" t="s">
        <v>623</v>
      </c>
      <c r="C2091" s="2">
        <v>204430</v>
      </c>
      <c r="D2091" s="3">
        <v>9395751</v>
      </c>
      <c r="E2091" s="3">
        <v>7009042</v>
      </c>
    </row>
    <row r="2092" spans="1:5" ht="15.75" hidden="1" x14ac:dyDescent="0.25">
      <c r="A2092" s="1" t="s">
        <v>1342</v>
      </c>
      <c r="B2092" s="1" t="s">
        <v>49</v>
      </c>
      <c r="C2092" s="2">
        <v>18220</v>
      </c>
      <c r="D2092" s="3">
        <v>830904</v>
      </c>
      <c r="E2092" s="3">
        <v>629921</v>
      </c>
    </row>
    <row r="2093" spans="1:5" ht="15.75" hidden="1" x14ac:dyDescent="0.25">
      <c r="A2093" s="1" t="s">
        <v>1342</v>
      </c>
      <c r="B2093" s="1" t="s">
        <v>1361</v>
      </c>
      <c r="C2093" s="2">
        <v>117062</v>
      </c>
      <c r="D2093" s="3">
        <v>4783672</v>
      </c>
      <c r="E2093" s="3">
        <v>3401283</v>
      </c>
    </row>
    <row r="2094" spans="1:5" ht="15.75" hidden="1" x14ac:dyDescent="0.25">
      <c r="A2094" s="1" t="s">
        <v>1342</v>
      </c>
      <c r="B2094" s="1" t="s">
        <v>51</v>
      </c>
      <c r="C2094" s="2">
        <v>29386</v>
      </c>
      <c r="D2094" s="3">
        <v>1150805</v>
      </c>
      <c r="E2094" s="3">
        <v>878793</v>
      </c>
    </row>
    <row r="2095" spans="1:5" ht="15.75" hidden="1" x14ac:dyDescent="0.25">
      <c r="A2095" s="1" t="s">
        <v>1342</v>
      </c>
      <c r="B2095" s="1" t="s">
        <v>1362</v>
      </c>
      <c r="C2095" s="2">
        <v>77629</v>
      </c>
      <c r="D2095" s="3">
        <v>4737882</v>
      </c>
      <c r="E2095" s="3">
        <v>3656294</v>
      </c>
    </row>
    <row r="2096" spans="1:5" ht="15.75" hidden="1" x14ac:dyDescent="0.25">
      <c r="A2096" s="1" t="s">
        <v>1342</v>
      </c>
      <c r="B2096" s="1" t="s">
        <v>1363</v>
      </c>
      <c r="C2096" s="2">
        <v>10460</v>
      </c>
      <c r="D2096" s="3">
        <v>330959</v>
      </c>
      <c r="E2096" s="3">
        <v>253998</v>
      </c>
    </row>
    <row r="2097" spans="1:5" ht="15.75" hidden="1" x14ac:dyDescent="0.25">
      <c r="A2097" s="1" t="s">
        <v>1342</v>
      </c>
      <c r="B2097" s="1" t="s">
        <v>538</v>
      </c>
      <c r="C2097" s="2">
        <v>19592</v>
      </c>
      <c r="D2097" s="3">
        <v>892684</v>
      </c>
      <c r="E2097" s="3">
        <v>650100</v>
      </c>
    </row>
    <row r="2098" spans="1:5" ht="15.75" hidden="1" x14ac:dyDescent="0.25">
      <c r="A2098" s="1" t="s">
        <v>1342</v>
      </c>
      <c r="B2098" s="1" t="s">
        <v>576</v>
      </c>
      <c r="C2098" s="2">
        <v>49218</v>
      </c>
      <c r="D2098" s="3">
        <v>2358931</v>
      </c>
      <c r="E2098" s="3">
        <v>1758136</v>
      </c>
    </row>
    <row r="2099" spans="1:5" ht="15.75" hidden="1" x14ac:dyDescent="0.25">
      <c r="A2099" s="1" t="s">
        <v>1342</v>
      </c>
      <c r="B2099" s="1" t="s">
        <v>54</v>
      </c>
      <c r="C2099" s="2">
        <v>6993</v>
      </c>
      <c r="D2099" s="3">
        <v>224025</v>
      </c>
      <c r="E2099" s="3">
        <v>166680</v>
      </c>
    </row>
    <row r="2100" spans="1:5" ht="15.75" hidden="1" x14ac:dyDescent="0.25">
      <c r="A2100" s="1" t="s">
        <v>1342</v>
      </c>
      <c r="B2100" s="1" t="s">
        <v>55</v>
      </c>
      <c r="C2100" s="2">
        <v>258693</v>
      </c>
      <c r="D2100" s="3">
        <v>12010637</v>
      </c>
      <c r="E2100" s="3">
        <v>8618318</v>
      </c>
    </row>
    <row r="2101" spans="1:5" ht="15.75" hidden="1" x14ac:dyDescent="0.25">
      <c r="A2101" s="1" t="s">
        <v>1342</v>
      </c>
      <c r="B2101" s="1" t="s">
        <v>56</v>
      </c>
      <c r="C2101" s="2">
        <v>6604</v>
      </c>
      <c r="D2101" s="3">
        <v>201251</v>
      </c>
      <c r="E2101" s="3">
        <v>154043</v>
      </c>
    </row>
    <row r="2102" spans="1:5" ht="15.75" hidden="1" x14ac:dyDescent="0.25">
      <c r="A2102" s="1" t="s">
        <v>1342</v>
      </c>
      <c r="B2102" s="1" t="s">
        <v>1364</v>
      </c>
      <c r="C2102" s="2">
        <v>15071</v>
      </c>
      <c r="D2102" s="3">
        <v>615395</v>
      </c>
      <c r="E2102" s="3">
        <v>479458</v>
      </c>
    </row>
    <row r="2103" spans="1:5" ht="15.75" hidden="1" x14ac:dyDescent="0.25">
      <c r="A2103" s="1" t="s">
        <v>1342</v>
      </c>
      <c r="B2103" s="1" t="s">
        <v>1365</v>
      </c>
      <c r="C2103" s="2">
        <v>41134</v>
      </c>
      <c r="D2103" s="3">
        <v>1508587</v>
      </c>
      <c r="E2103" s="3">
        <v>1132528</v>
      </c>
    </row>
    <row r="2104" spans="1:5" ht="15.75" hidden="1" x14ac:dyDescent="0.25">
      <c r="A2104" s="1" t="s">
        <v>1342</v>
      </c>
      <c r="B2104" s="1" t="s">
        <v>577</v>
      </c>
      <c r="C2104" s="2">
        <v>5600</v>
      </c>
      <c r="D2104" s="3">
        <v>180418</v>
      </c>
      <c r="E2104" s="3">
        <v>144843</v>
      </c>
    </row>
    <row r="2105" spans="1:5" ht="15.75" hidden="1" x14ac:dyDescent="0.25">
      <c r="A2105" s="1" t="s">
        <v>1342</v>
      </c>
      <c r="B2105" s="1" t="s">
        <v>687</v>
      </c>
      <c r="C2105" s="2">
        <v>21123</v>
      </c>
      <c r="D2105" s="3">
        <v>990573</v>
      </c>
      <c r="E2105" s="3">
        <v>695140</v>
      </c>
    </row>
    <row r="2106" spans="1:5" ht="15.75" hidden="1" x14ac:dyDescent="0.25">
      <c r="A2106" s="1" t="s">
        <v>1342</v>
      </c>
      <c r="B2106" s="1" t="s">
        <v>427</v>
      </c>
      <c r="C2106" s="2">
        <v>9183</v>
      </c>
      <c r="D2106" s="3">
        <v>383331</v>
      </c>
      <c r="E2106" s="3">
        <v>276104</v>
      </c>
    </row>
    <row r="2107" spans="1:5" ht="15.75" hidden="1" x14ac:dyDescent="0.25">
      <c r="A2107" s="1" t="s">
        <v>1342</v>
      </c>
      <c r="B2107" s="1" t="s">
        <v>57</v>
      </c>
      <c r="C2107" s="2">
        <v>16177</v>
      </c>
      <c r="D2107" s="3">
        <v>545106</v>
      </c>
      <c r="E2107" s="3">
        <v>441226</v>
      </c>
    </row>
    <row r="2108" spans="1:5" ht="15.75" hidden="1" x14ac:dyDescent="0.25">
      <c r="A2108" s="1" t="s">
        <v>1342</v>
      </c>
      <c r="B2108" s="1" t="s">
        <v>1366</v>
      </c>
      <c r="C2108" s="2">
        <v>23443</v>
      </c>
      <c r="D2108" s="3">
        <v>1017412</v>
      </c>
      <c r="E2108" s="3">
        <v>786565</v>
      </c>
    </row>
    <row r="2109" spans="1:5" ht="15.75" hidden="1" x14ac:dyDescent="0.25">
      <c r="A2109" s="1" t="s">
        <v>1342</v>
      </c>
      <c r="B2109" s="1" t="s">
        <v>59</v>
      </c>
      <c r="C2109" s="2">
        <v>12520</v>
      </c>
      <c r="D2109" s="3">
        <v>408586</v>
      </c>
      <c r="E2109" s="3">
        <v>311263</v>
      </c>
    </row>
    <row r="2110" spans="1:5" ht="15.75" hidden="1" x14ac:dyDescent="0.25">
      <c r="A2110" s="1" t="s">
        <v>1342</v>
      </c>
      <c r="B2110" s="1" t="s">
        <v>1367</v>
      </c>
      <c r="C2110" s="2">
        <v>71492</v>
      </c>
      <c r="D2110" s="3">
        <v>3438174</v>
      </c>
      <c r="E2110" s="3">
        <v>2646336</v>
      </c>
    </row>
    <row r="2111" spans="1:5" ht="15.75" hidden="1" x14ac:dyDescent="0.25">
      <c r="A2111" s="1" t="s">
        <v>1342</v>
      </c>
      <c r="B2111" s="1" t="s">
        <v>1368</v>
      </c>
      <c r="C2111" s="2">
        <v>19934</v>
      </c>
      <c r="D2111" s="3">
        <v>807489</v>
      </c>
      <c r="E2111" s="3">
        <v>610380</v>
      </c>
    </row>
    <row r="2112" spans="1:5" ht="15.75" hidden="1" x14ac:dyDescent="0.25">
      <c r="A2112" s="1" t="s">
        <v>1342</v>
      </c>
      <c r="B2112" s="1" t="s">
        <v>342</v>
      </c>
      <c r="C2112" s="2">
        <v>16119</v>
      </c>
      <c r="D2112" s="3">
        <v>777240</v>
      </c>
      <c r="E2112" s="3">
        <v>579340</v>
      </c>
    </row>
    <row r="2113" spans="1:5" ht="15.75" hidden="1" x14ac:dyDescent="0.25">
      <c r="A2113" s="1" t="s">
        <v>1342</v>
      </c>
      <c r="B2113" s="1" t="s">
        <v>543</v>
      </c>
      <c r="C2113" s="2">
        <v>59749</v>
      </c>
      <c r="D2113" s="3">
        <v>2383897</v>
      </c>
      <c r="E2113" s="3">
        <v>1749372</v>
      </c>
    </row>
    <row r="2114" spans="1:5" ht="15.75" hidden="1" x14ac:dyDescent="0.25">
      <c r="A2114" s="1" t="s">
        <v>1342</v>
      </c>
      <c r="B2114" s="1" t="s">
        <v>1369</v>
      </c>
      <c r="C2114" s="2">
        <v>34394</v>
      </c>
      <c r="D2114" s="3">
        <v>1302250</v>
      </c>
      <c r="E2114" s="3">
        <v>1004642</v>
      </c>
    </row>
    <row r="2115" spans="1:5" ht="15.75" hidden="1" x14ac:dyDescent="0.25">
      <c r="A2115" s="1" t="s">
        <v>1342</v>
      </c>
      <c r="B2115" s="1" t="s">
        <v>1370</v>
      </c>
      <c r="C2115" s="2">
        <v>30230</v>
      </c>
      <c r="D2115" s="3">
        <v>1208509</v>
      </c>
      <c r="E2115" s="3">
        <v>923055</v>
      </c>
    </row>
    <row r="2116" spans="1:5" ht="15.75" hidden="1" x14ac:dyDescent="0.25">
      <c r="A2116" s="1" t="s">
        <v>1342</v>
      </c>
      <c r="B2116" s="1" t="s">
        <v>1371</v>
      </c>
      <c r="C2116" s="2">
        <v>33919</v>
      </c>
      <c r="D2116" s="3">
        <v>1137517</v>
      </c>
      <c r="E2116" s="3">
        <v>855908</v>
      </c>
    </row>
    <row r="2117" spans="1:5" ht="15.75" hidden="1" x14ac:dyDescent="0.25">
      <c r="A2117" s="1" t="s">
        <v>1342</v>
      </c>
      <c r="B2117" s="1" t="s">
        <v>1238</v>
      </c>
      <c r="C2117" s="2">
        <v>27293</v>
      </c>
      <c r="D2117" s="3">
        <v>1033211</v>
      </c>
      <c r="E2117" s="3">
        <v>784273</v>
      </c>
    </row>
    <row r="2118" spans="1:5" ht="15.75" hidden="1" x14ac:dyDescent="0.25">
      <c r="A2118" s="1" t="s">
        <v>1342</v>
      </c>
      <c r="B2118" s="1" t="s">
        <v>63</v>
      </c>
      <c r="C2118" s="2">
        <v>23629</v>
      </c>
      <c r="D2118" s="3">
        <v>1085675</v>
      </c>
      <c r="E2118" s="3">
        <v>820390</v>
      </c>
    </row>
    <row r="2119" spans="1:5" ht="15.75" hidden="1" x14ac:dyDescent="0.25">
      <c r="A2119" s="1" t="s">
        <v>1342</v>
      </c>
      <c r="B2119" s="1" t="s">
        <v>547</v>
      </c>
      <c r="C2119" s="2">
        <v>183155</v>
      </c>
      <c r="D2119" s="3">
        <v>8132891</v>
      </c>
      <c r="E2119" s="3">
        <v>5965975</v>
      </c>
    </row>
    <row r="2120" spans="1:5" ht="15.75" hidden="1" x14ac:dyDescent="0.25">
      <c r="A2120" s="1" t="s">
        <v>1342</v>
      </c>
      <c r="B2120" s="1" t="s">
        <v>285</v>
      </c>
      <c r="C2120" s="2">
        <v>258864</v>
      </c>
      <c r="D2120" s="3">
        <v>13220090</v>
      </c>
      <c r="E2120" s="3">
        <v>9822943</v>
      </c>
    </row>
    <row r="2121" spans="1:5" ht="15.75" hidden="1" x14ac:dyDescent="0.25">
      <c r="A2121" s="1" t="s">
        <v>1342</v>
      </c>
      <c r="B2121" s="1" t="s">
        <v>1372</v>
      </c>
      <c r="C2121" s="2">
        <v>104592</v>
      </c>
      <c r="D2121" s="3">
        <v>4275348</v>
      </c>
      <c r="E2121" s="3">
        <v>3028387</v>
      </c>
    </row>
    <row r="2122" spans="1:5" ht="15.75" hidden="1" x14ac:dyDescent="0.25">
      <c r="A2122" s="1" t="s">
        <v>1342</v>
      </c>
      <c r="B2122" s="1" t="s">
        <v>1373</v>
      </c>
      <c r="C2122" s="2">
        <v>45967</v>
      </c>
      <c r="D2122" s="3">
        <v>1758927</v>
      </c>
      <c r="E2122" s="3">
        <v>1303511</v>
      </c>
    </row>
    <row r="2123" spans="1:5" ht="15.75" hidden="1" x14ac:dyDescent="0.25">
      <c r="A2123" s="1" t="s">
        <v>1342</v>
      </c>
      <c r="B2123" s="1" t="s">
        <v>170</v>
      </c>
      <c r="C2123" s="2">
        <v>21057</v>
      </c>
      <c r="D2123" s="3">
        <v>1198945</v>
      </c>
      <c r="E2123" s="3">
        <v>990363</v>
      </c>
    </row>
    <row r="2124" spans="1:5" ht="15.75" hidden="1" x14ac:dyDescent="0.25">
      <c r="A2124" s="1" t="s">
        <v>1342</v>
      </c>
      <c r="B2124" s="1" t="s">
        <v>1374</v>
      </c>
      <c r="C2124" s="2">
        <v>14116</v>
      </c>
      <c r="D2124" s="3">
        <v>575776</v>
      </c>
      <c r="E2124" s="3">
        <v>421218</v>
      </c>
    </row>
    <row r="2125" spans="1:5" ht="15.75" hidden="1" x14ac:dyDescent="0.25">
      <c r="A2125" s="1" t="s">
        <v>1342</v>
      </c>
      <c r="B2125" s="1" t="s">
        <v>1375</v>
      </c>
      <c r="C2125" s="2">
        <v>5899</v>
      </c>
      <c r="D2125" s="3">
        <v>182603</v>
      </c>
      <c r="E2125" s="3">
        <v>140226</v>
      </c>
    </row>
    <row r="2126" spans="1:5" ht="15.75" hidden="1" x14ac:dyDescent="0.25">
      <c r="A2126" s="1" t="s">
        <v>1342</v>
      </c>
      <c r="B2126" s="1" t="s">
        <v>454</v>
      </c>
      <c r="C2126" s="2">
        <v>88002</v>
      </c>
      <c r="D2126" s="3">
        <v>6227530</v>
      </c>
      <c r="E2126" s="3">
        <v>4899374</v>
      </c>
    </row>
    <row r="2127" spans="1:5" ht="15.75" hidden="1" x14ac:dyDescent="0.25">
      <c r="A2127" s="1" t="s">
        <v>1342</v>
      </c>
      <c r="B2127" s="1" t="s">
        <v>69</v>
      </c>
      <c r="C2127" s="2">
        <v>29786</v>
      </c>
      <c r="D2127" s="3">
        <v>1166972</v>
      </c>
      <c r="E2127" s="3">
        <v>842458</v>
      </c>
    </row>
    <row r="2128" spans="1:5" ht="15.75" hidden="1" x14ac:dyDescent="0.25">
      <c r="A2128" s="1" t="s">
        <v>1342</v>
      </c>
      <c r="B2128" s="1" t="s">
        <v>455</v>
      </c>
      <c r="C2128" s="2">
        <v>52737</v>
      </c>
      <c r="D2128" s="3">
        <v>2349682</v>
      </c>
      <c r="E2128" s="3">
        <v>1631012</v>
      </c>
    </row>
    <row r="2129" spans="1:5" ht="15.75" hidden="1" x14ac:dyDescent="0.25">
      <c r="A2129" s="1" t="s">
        <v>1342</v>
      </c>
      <c r="B2129" s="1" t="s">
        <v>1341</v>
      </c>
      <c r="C2129" s="2">
        <v>18700</v>
      </c>
      <c r="D2129" s="3">
        <v>750411</v>
      </c>
      <c r="E2129" s="3">
        <v>568851</v>
      </c>
    </row>
    <row r="2130" spans="1:5" ht="15.75" hidden="1" x14ac:dyDescent="0.25">
      <c r="A2130" s="1" t="s">
        <v>1342</v>
      </c>
      <c r="B2130" s="1" t="s">
        <v>1376</v>
      </c>
      <c r="C2130" s="2">
        <v>55098</v>
      </c>
      <c r="D2130" s="3">
        <v>3020818</v>
      </c>
      <c r="E2130" s="3">
        <v>2269525</v>
      </c>
    </row>
    <row r="2131" spans="1:5" ht="15.75" hidden="1" x14ac:dyDescent="0.25">
      <c r="A2131" s="1" t="s">
        <v>1342</v>
      </c>
      <c r="B2131" s="1" t="s">
        <v>1377</v>
      </c>
      <c r="C2131" s="2">
        <v>11190</v>
      </c>
      <c r="D2131" s="3">
        <v>437282</v>
      </c>
      <c r="E2131" s="3">
        <v>324659</v>
      </c>
    </row>
    <row r="2132" spans="1:5" ht="15.75" hidden="1" x14ac:dyDescent="0.25">
      <c r="A2132" s="1" t="s">
        <v>1378</v>
      </c>
      <c r="B2132" s="1" t="s">
        <v>600</v>
      </c>
      <c r="C2132" s="2">
        <v>9337</v>
      </c>
      <c r="D2132" s="3">
        <v>234072</v>
      </c>
      <c r="E2132" s="3">
        <v>199743</v>
      </c>
    </row>
    <row r="2133" spans="1:5" ht="15.75" hidden="1" x14ac:dyDescent="0.25">
      <c r="A2133" s="1" t="s">
        <v>1378</v>
      </c>
      <c r="B2133" s="1" t="s">
        <v>1379</v>
      </c>
      <c r="C2133" s="2">
        <v>2052</v>
      </c>
      <c r="D2133" s="3">
        <v>81637</v>
      </c>
      <c r="E2133" s="3">
        <v>51093</v>
      </c>
    </row>
    <row r="2134" spans="1:5" ht="15.75" hidden="1" x14ac:dyDescent="0.25">
      <c r="A2134" s="1" t="s">
        <v>1378</v>
      </c>
      <c r="B2134" s="1" t="s">
        <v>1380</v>
      </c>
      <c r="C2134" s="2">
        <v>5952</v>
      </c>
      <c r="D2134" s="3">
        <v>199916</v>
      </c>
      <c r="E2134" s="3">
        <v>138788</v>
      </c>
    </row>
    <row r="2135" spans="1:5" ht="15.75" hidden="1" x14ac:dyDescent="0.25">
      <c r="A2135" s="1" t="s">
        <v>1378</v>
      </c>
      <c r="B2135" s="1" t="s">
        <v>1381</v>
      </c>
      <c r="C2135" s="2">
        <v>2048</v>
      </c>
      <c r="D2135" s="3">
        <v>104249</v>
      </c>
      <c r="E2135" s="3">
        <v>64247</v>
      </c>
    </row>
    <row r="2136" spans="1:5" ht="15.75" hidden="1" x14ac:dyDescent="0.25">
      <c r="A2136" s="1" t="s">
        <v>1378</v>
      </c>
      <c r="B2136" s="1" t="s">
        <v>1382</v>
      </c>
      <c r="C2136" s="2">
        <v>8661</v>
      </c>
      <c r="D2136" s="3">
        <v>438583</v>
      </c>
      <c r="E2136" s="3">
        <v>297314</v>
      </c>
    </row>
    <row r="2137" spans="1:5" ht="15.75" hidden="1" x14ac:dyDescent="0.25">
      <c r="A2137" s="1" t="s">
        <v>1378</v>
      </c>
      <c r="B2137" s="1" t="s">
        <v>474</v>
      </c>
      <c r="C2137" s="2">
        <v>4342</v>
      </c>
      <c r="D2137" s="3">
        <v>163549</v>
      </c>
      <c r="E2137" s="3">
        <v>115127</v>
      </c>
    </row>
    <row r="2138" spans="1:5" ht="15.75" hidden="1" x14ac:dyDescent="0.25">
      <c r="A2138" s="1" t="s">
        <v>1378</v>
      </c>
      <c r="B2138" s="1" t="s">
        <v>365</v>
      </c>
      <c r="C2138" s="2">
        <v>16149</v>
      </c>
      <c r="D2138" s="3">
        <v>530449</v>
      </c>
      <c r="E2138" s="3">
        <v>383235</v>
      </c>
    </row>
    <row r="2139" spans="1:5" ht="15.75" hidden="1" x14ac:dyDescent="0.25">
      <c r="A2139" s="1" t="s">
        <v>1378</v>
      </c>
      <c r="B2139" s="1" t="s">
        <v>1383</v>
      </c>
      <c r="C2139" s="2">
        <v>11667</v>
      </c>
      <c r="D2139" s="3">
        <v>399827</v>
      </c>
      <c r="E2139" s="3">
        <v>290591</v>
      </c>
    </row>
    <row r="2140" spans="1:5" ht="15.75" hidden="1" x14ac:dyDescent="0.25">
      <c r="A2140" s="1" t="s">
        <v>1378</v>
      </c>
      <c r="B2140" s="1" t="s">
        <v>1384</v>
      </c>
      <c r="C2140" s="2">
        <v>44177</v>
      </c>
      <c r="D2140" s="3">
        <v>2444061</v>
      </c>
      <c r="E2140" s="3">
        <v>1828424</v>
      </c>
    </row>
    <row r="2141" spans="1:5" ht="15.75" hidden="1" x14ac:dyDescent="0.25">
      <c r="A2141" s="1" t="s">
        <v>1378</v>
      </c>
      <c r="B2141" s="1" t="s">
        <v>728</v>
      </c>
      <c r="C2141" s="2">
        <v>20965</v>
      </c>
      <c r="D2141" s="3">
        <v>870678</v>
      </c>
      <c r="E2141" s="3">
        <v>610801</v>
      </c>
    </row>
    <row r="2142" spans="1:5" ht="15.75" hidden="1" x14ac:dyDescent="0.25">
      <c r="A2142" s="1" t="s">
        <v>1378</v>
      </c>
      <c r="B2142" s="1" t="s">
        <v>14</v>
      </c>
      <c r="C2142" s="2">
        <v>17494</v>
      </c>
      <c r="D2142" s="3">
        <v>569636</v>
      </c>
      <c r="E2142" s="3">
        <v>425625</v>
      </c>
    </row>
    <row r="2143" spans="1:5" ht="15.75" hidden="1" x14ac:dyDescent="0.25">
      <c r="A2143" s="1" t="s">
        <v>1378</v>
      </c>
      <c r="B2143" s="1" t="s">
        <v>16</v>
      </c>
      <c r="C2143" s="2">
        <v>6503</v>
      </c>
      <c r="D2143" s="3">
        <v>170422</v>
      </c>
      <c r="E2143" s="3">
        <v>135248</v>
      </c>
    </row>
    <row r="2144" spans="1:5" ht="15.75" hidden="1" x14ac:dyDescent="0.25">
      <c r="A2144" s="1" t="s">
        <v>1378</v>
      </c>
      <c r="B2144" s="1" t="s">
        <v>1385</v>
      </c>
      <c r="C2144" s="2">
        <v>1133</v>
      </c>
      <c r="D2144" s="3">
        <v>42587</v>
      </c>
      <c r="E2144" s="3">
        <v>23572</v>
      </c>
    </row>
    <row r="2145" spans="1:5" ht="15.75" hidden="1" x14ac:dyDescent="0.25">
      <c r="A2145" s="1" t="s">
        <v>1378</v>
      </c>
      <c r="B2145" s="1" t="s">
        <v>127</v>
      </c>
      <c r="C2145" s="2">
        <v>101112</v>
      </c>
      <c r="D2145" s="3">
        <v>5142006</v>
      </c>
      <c r="E2145" s="3">
        <v>3888831</v>
      </c>
    </row>
    <row r="2146" spans="1:5" ht="15.75" hidden="1" x14ac:dyDescent="0.25">
      <c r="A2146" s="1" t="s">
        <v>1378</v>
      </c>
      <c r="B2146" s="1" t="s">
        <v>1386</v>
      </c>
      <c r="C2146" s="2">
        <v>2219</v>
      </c>
      <c r="D2146" s="3">
        <v>80766</v>
      </c>
      <c r="E2146" s="3">
        <v>52037</v>
      </c>
    </row>
    <row r="2147" spans="1:5" ht="15.75" hidden="1" x14ac:dyDescent="0.25">
      <c r="A2147" s="1" t="s">
        <v>1378</v>
      </c>
      <c r="B2147" s="1" t="s">
        <v>655</v>
      </c>
      <c r="C2147" s="2">
        <v>46299</v>
      </c>
      <c r="D2147" s="3">
        <v>1828950</v>
      </c>
      <c r="E2147" s="3">
        <v>1364732</v>
      </c>
    </row>
    <row r="2148" spans="1:5" ht="15.75" hidden="1" x14ac:dyDescent="0.25">
      <c r="A2148" s="1" t="s">
        <v>1378</v>
      </c>
      <c r="B2148" s="1" t="s">
        <v>1387</v>
      </c>
      <c r="C2148" s="2">
        <v>2618</v>
      </c>
      <c r="D2148" s="3">
        <v>91604</v>
      </c>
      <c r="E2148" s="3">
        <v>69754</v>
      </c>
    </row>
    <row r="2149" spans="1:5" ht="15.75" hidden="1" x14ac:dyDescent="0.25">
      <c r="A2149" s="1" t="s">
        <v>1378</v>
      </c>
      <c r="B2149" s="1" t="s">
        <v>1388</v>
      </c>
      <c r="C2149" s="2">
        <v>6303</v>
      </c>
      <c r="D2149" s="3">
        <v>204579</v>
      </c>
      <c r="E2149" s="3">
        <v>153645</v>
      </c>
    </row>
    <row r="2150" spans="1:5" ht="15.75" hidden="1" x14ac:dyDescent="0.25">
      <c r="A2150" s="1" t="s">
        <v>1378</v>
      </c>
      <c r="B2150" s="1" t="s">
        <v>1389</v>
      </c>
      <c r="C2150" s="2">
        <v>30783</v>
      </c>
      <c r="D2150" s="3">
        <v>1323496</v>
      </c>
      <c r="E2150" s="3">
        <v>972119</v>
      </c>
    </row>
    <row r="2151" spans="1:5" ht="15.75" hidden="1" x14ac:dyDescent="0.25">
      <c r="A2151" s="1" t="s">
        <v>1378</v>
      </c>
      <c r="B2151" s="1" t="s">
        <v>247</v>
      </c>
      <c r="C2151" s="2">
        <v>10410</v>
      </c>
      <c r="D2151" s="3">
        <v>481543</v>
      </c>
      <c r="E2151" s="3">
        <v>322708</v>
      </c>
    </row>
    <row r="2152" spans="1:5" ht="15.75" hidden="1" x14ac:dyDescent="0.25">
      <c r="A2152" s="1" t="s">
        <v>1378</v>
      </c>
      <c r="B2152" s="1" t="s">
        <v>563</v>
      </c>
      <c r="C2152" s="2">
        <v>16063</v>
      </c>
      <c r="D2152" s="3">
        <v>550424</v>
      </c>
      <c r="E2152" s="3">
        <v>353155</v>
      </c>
    </row>
    <row r="2153" spans="1:5" ht="15.75" hidden="1" x14ac:dyDescent="0.25">
      <c r="A2153" s="1" t="s">
        <v>1378</v>
      </c>
      <c r="B2153" s="1" t="s">
        <v>1390</v>
      </c>
      <c r="C2153" s="2">
        <v>1986</v>
      </c>
      <c r="D2153" s="3">
        <v>86083</v>
      </c>
      <c r="E2153" s="3">
        <v>54871</v>
      </c>
    </row>
    <row r="2154" spans="1:5" ht="15.75" hidden="1" x14ac:dyDescent="0.25">
      <c r="A2154" s="1" t="s">
        <v>1378</v>
      </c>
      <c r="B2154" s="1" t="s">
        <v>659</v>
      </c>
      <c r="C2154" s="2">
        <v>1685</v>
      </c>
      <c r="D2154" s="3">
        <v>76827</v>
      </c>
      <c r="E2154" s="3">
        <v>45589</v>
      </c>
    </row>
    <row r="2155" spans="1:5" ht="15.75" hidden="1" x14ac:dyDescent="0.25">
      <c r="A2155" s="1" t="s">
        <v>1378</v>
      </c>
      <c r="B2155" s="1" t="s">
        <v>256</v>
      </c>
      <c r="C2155" s="2">
        <v>26629</v>
      </c>
      <c r="D2155" s="3">
        <v>1212883</v>
      </c>
      <c r="E2155" s="3">
        <v>809509</v>
      </c>
    </row>
    <row r="2156" spans="1:5" ht="15.75" hidden="1" x14ac:dyDescent="0.25">
      <c r="A2156" s="1" t="s">
        <v>1378</v>
      </c>
      <c r="B2156" s="1" t="s">
        <v>1391</v>
      </c>
      <c r="C2156" s="2">
        <v>12315</v>
      </c>
      <c r="D2156" s="3">
        <v>440649</v>
      </c>
      <c r="E2156" s="3">
        <v>323804</v>
      </c>
    </row>
    <row r="2157" spans="1:5" ht="15.75" hidden="1" x14ac:dyDescent="0.25">
      <c r="A2157" s="1" t="s">
        <v>1378</v>
      </c>
      <c r="B2157" s="1" t="s">
        <v>401</v>
      </c>
      <c r="C2157" s="2">
        <v>20282</v>
      </c>
      <c r="D2157" s="3">
        <v>901504</v>
      </c>
      <c r="E2157" s="3">
        <v>660353</v>
      </c>
    </row>
    <row r="2158" spans="1:5" ht="15.75" hidden="1" x14ac:dyDescent="0.25">
      <c r="A2158" s="1" t="s">
        <v>1378</v>
      </c>
      <c r="B2158" s="1" t="s">
        <v>139</v>
      </c>
      <c r="C2158" s="2">
        <v>1931</v>
      </c>
      <c r="D2158" s="3">
        <v>74750</v>
      </c>
      <c r="E2158" s="3">
        <v>50924</v>
      </c>
    </row>
    <row r="2159" spans="1:5" ht="15.75" hidden="1" x14ac:dyDescent="0.25">
      <c r="A2159" s="1" t="s">
        <v>1378</v>
      </c>
      <c r="B2159" s="1" t="s">
        <v>1392</v>
      </c>
      <c r="C2159" s="2">
        <v>2242</v>
      </c>
      <c r="D2159" s="3">
        <v>70197</v>
      </c>
      <c r="E2159" s="3">
        <v>50758</v>
      </c>
    </row>
    <row r="2160" spans="1:5" ht="15.75" hidden="1" x14ac:dyDescent="0.25">
      <c r="A2160" s="1" t="s">
        <v>1378</v>
      </c>
      <c r="B2160" s="1" t="s">
        <v>1393</v>
      </c>
      <c r="C2160" s="2">
        <v>1205</v>
      </c>
      <c r="D2160" s="3">
        <v>34179</v>
      </c>
      <c r="E2160" s="3">
        <v>25473</v>
      </c>
    </row>
    <row r="2161" spans="1:5" ht="15.75" hidden="1" x14ac:dyDescent="0.25">
      <c r="A2161" s="1" t="s">
        <v>1378</v>
      </c>
      <c r="B2161" s="1" t="s">
        <v>667</v>
      </c>
      <c r="C2161" s="2">
        <v>1539</v>
      </c>
      <c r="D2161" s="3">
        <v>68145</v>
      </c>
      <c r="E2161" s="3">
        <v>42218</v>
      </c>
    </row>
    <row r="2162" spans="1:5" ht="15.75" hidden="1" x14ac:dyDescent="0.25">
      <c r="A2162" s="1" t="s">
        <v>1378</v>
      </c>
      <c r="B2162" s="1" t="s">
        <v>669</v>
      </c>
      <c r="C2162" s="2">
        <v>5331</v>
      </c>
      <c r="D2162" s="3">
        <v>161922</v>
      </c>
      <c r="E2162" s="3">
        <v>124890</v>
      </c>
    </row>
    <row r="2163" spans="1:5" ht="15.75" hidden="1" x14ac:dyDescent="0.25">
      <c r="A2163" s="1" t="s">
        <v>1378</v>
      </c>
      <c r="B2163" s="1" t="s">
        <v>1394</v>
      </c>
      <c r="C2163" s="2">
        <v>5467</v>
      </c>
      <c r="D2163" s="3">
        <v>172068</v>
      </c>
      <c r="E2163" s="3">
        <v>120334</v>
      </c>
    </row>
    <row r="2164" spans="1:5" ht="15.75" hidden="1" x14ac:dyDescent="0.25">
      <c r="A2164" s="1" t="s">
        <v>1378</v>
      </c>
      <c r="B2164" s="1" t="s">
        <v>40</v>
      </c>
      <c r="C2164" s="2">
        <v>11190</v>
      </c>
      <c r="D2164" s="3">
        <v>431585</v>
      </c>
      <c r="E2164" s="3">
        <v>323664</v>
      </c>
    </row>
    <row r="2165" spans="1:5" ht="15.75" hidden="1" x14ac:dyDescent="0.25">
      <c r="A2165" s="1" t="s">
        <v>1378</v>
      </c>
      <c r="B2165" s="1" t="s">
        <v>41</v>
      </c>
      <c r="C2165" s="2">
        <v>2589</v>
      </c>
      <c r="D2165" s="3">
        <v>74769</v>
      </c>
      <c r="E2165" s="3">
        <v>57265</v>
      </c>
    </row>
    <row r="2166" spans="1:5" ht="15.75" hidden="1" x14ac:dyDescent="0.25">
      <c r="A2166" s="1" t="s">
        <v>1378</v>
      </c>
      <c r="B2166" s="1" t="s">
        <v>1281</v>
      </c>
      <c r="C2166" s="2">
        <v>4602</v>
      </c>
      <c r="D2166" s="3">
        <v>131556</v>
      </c>
      <c r="E2166" s="3">
        <v>105499</v>
      </c>
    </row>
    <row r="2167" spans="1:5" ht="15.75" hidden="1" x14ac:dyDescent="0.25">
      <c r="A2167" s="1" t="s">
        <v>1378</v>
      </c>
      <c r="B2167" s="1" t="s">
        <v>1395</v>
      </c>
      <c r="C2167" s="2">
        <v>20592</v>
      </c>
      <c r="D2167" s="3">
        <v>865778</v>
      </c>
      <c r="E2167" s="3">
        <v>588437</v>
      </c>
    </row>
    <row r="2168" spans="1:5" ht="15.75" hidden="1" x14ac:dyDescent="0.25">
      <c r="A2168" s="1" t="s">
        <v>1378</v>
      </c>
      <c r="B2168" s="1" t="s">
        <v>1396</v>
      </c>
      <c r="C2168" s="2">
        <v>6171</v>
      </c>
      <c r="D2168" s="3">
        <v>324279</v>
      </c>
      <c r="E2168" s="3">
        <v>207229</v>
      </c>
    </row>
    <row r="2169" spans="1:5" ht="15.75" hidden="1" x14ac:dyDescent="0.25">
      <c r="A2169" s="1" t="s">
        <v>1378</v>
      </c>
      <c r="B2169" s="1" t="s">
        <v>262</v>
      </c>
      <c r="C2169" s="2">
        <v>4171</v>
      </c>
      <c r="D2169" s="3">
        <v>150832</v>
      </c>
      <c r="E2169" s="3">
        <v>92235</v>
      </c>
    </row>
    <row r="2170" spans="1:5" ht="15.75" hidden="1" x14ac:dyDescent="0.25">
      <c r="A2170" s="1" t="s">
        <v>1378</v>
      </c>
      <c r="B2170" s="1" t="s">
        <v>1397</v>
      </c>
      <c r="C2170" s="2">
        <v>5145</v>
      </c>
      <c r="D2170" s="3">
        <v>191446</v>
      </c>
      <c r="E2170" s="3">
        <v>135789</v>
      </c>
    </row>
    <row r="2171" spans="1:5" ht="15.75" hidden="1" x14ac:dyDescent="0.25">
      <c r="A2171" s="1" t="s">
        <v>1378</v>
      </c>
      <c r="B2171" s="1" t="s">
        <v>1398</v>
      </c>
      <c r="C2171" s="2">
        <v>20138</v>
      </c>
      <c r="D2171" s="3">
        <v>669375</v>
      </c>
      <c r="E2171" s="3">
        <v>492398</v>
      </c>
    </row>
    <row r="2172" spans="1:5" ht="15.75" hidden="1" x14ac:dyDescent="0.25">
      <c r="A2172" s="1" t="s">
        <v>1378</v>
      </c>
      <c r="B2172" s="1" t="s">
        <v>147</v>
      </c>
      <c r="C2172" s="2">
        <v>13584</v>
      </c>
      <c r="D2172" s="3">
        <v>504755</v>
      </c>
      <c r="E2172" s="3">
        <v>392841</v>
      </c>
    </row>
    <row r="2173" spans="1:5" ht="15.75" hidden="1" x14ac:dyDescent="0.25">
      <c r="A2173" s="1" t="s">
        <v>1378</v>
      </c>
      <c r="B2173" s="1" t="s">
        <v>149</v>
      </c>
      <c r="C2173" s="2">
        <v>15835</v>
      </c>
      <c r="D2173" s="3">
        <v>774333</v>
      </c>
      <c r="E2173" s="3">
        <v>578856</v>
      </c>
    </row>
    <row r="2174" spans="1:5" ht="15.75" hidden="1" x14ac:dyDescent="0.25">
      <c r="A2174" s="1" t="s">
        <v>1378</v>
      </c>
      <c r="B2174" s="1" t="s">
        <v>1399</v>
      </c>
      <c r="C2174" s="2">
        <v>3967</v>
      </c>
      <c r="D2174" s="3">
        <v>143450</v>
      </c>
      <c r="E2174" s="3">
        <v>105116</v>
      </c>
    </row>
    <row r="2175" spans="1:5" ht="15.75" hidden="1" x14ac:dyDescent="0.25">
      <c r="A2175" s="1" t="s">
        <v>1378</v>
      </c>
      <c r="B2175" s="1" t="s">
        <v>1400</v>
      </c>
      <c r="C2175" s="2">
        <v>13948</v>
      </c>
      <c r="D2175" s="3">
        <v>676900</v>
      </c>
      <c r="E2175" s="3">
        <v>510826</v>
      </c>
    </row>
    <row r="2176" spans="1:5" ht="15.75" hidden="1" x14ac:dyDescent="0.25">
      <c r="A2176" s="1" t="s">
        <v>1378</v>
      </c>
      <c r="B2176" s="1" t="s">
        <v>1401</v>
      </c>
      <c r="C2176" s="2">
        <v>14118</v>
      </c>
      <c r="D2176" s="3">
        <v>394371</v>
      </c>
      <c r="E2176" s="3">
        <v>309428</v>
      </c>
    </row>
    <row r="2177" spans="1:5" ht="15.75" hidden="1" x14ac:dyDescent="0.25">
      <c r="A2177" s="1" t="s">
        <v>1378</v>
      </c>
      <c r="B2177" s="1" t="s">
        <v>420</v>
      </c>
      <c r="C2177" s="2">
        <v>8691</v>
      </c>
      <c r="D2177" s="3">
        <v>251146</v>
      </c>
      <c r="E2177" s="3">
        <v>172248</v>
      </c>
    </row>
    <row r="2178" spans="1:5" ht="15.75" hidden="1" x14ac:dyDescent="0.25">
      <c r="A2178" s="1" t="s">
        <v>1378</v>
      </c>
      <c r="B2178" s="1" t="s">
        <v>1402</v>
      </c>
      <c r="C2178" s="2">
        <v>3181</v>
      </c>
      <c r="D2178" s="3">
        <v>140859</v>
      </c>
      <c r="E2178" s="3">
        <v>92597</v>
      </c>
    </row>
    <row r="2179" spans="1:5" ht="15.75" hidden="1" x14ac:dyDescent="0.25">
      <c r="A2179" s="1" t="s">
        <v>1378</v>
      </c>
      <c r="B2179" s="1" t="s">
        <v>52</v>
      </c>
      <c r="C2179" s="2">
        <v>6272</v>
      </c>
      <c r="D2179" s="3">
        <v>214161</v>
      </c>
      <c r="E2179" s="3">
        <v>144390</v>
      </c>
    </row>
    <row r="2180" spans="1:5" ht="15.75" hidden="1" x14ac:dyDescent="0.25">
      <c r="A2180" s="1" t="s">
        <v>1378</v>
      </c>
      <c r="B2180" s="1" t="s">
        <v>1403</v>
      </c>
      <c r="C2180" s="2">
        <v>17677</v>
      </c>
      <c r="D2180" s="3">
        <v>635886</v>
      </c>
      <c r="E2180" s="3">
        <v>480581</v>
      </c>
    </row>
    <row r="2181" spans="1:5" ht="15.75" hidden="1" x14ac:dyDescent="0.25">
      <c r="A2181" s="1" t="s">
        <v>1378</v>
      </c>
      <c r="B2181" s="1" t="s">
        <v>423</v>
      </c>
      <c r="C2181" s="2">
        <v>5589</v>
      </c>
      <c r="D2181" s="3">
        <v>202022</v>
      </c>
      <c r="E2181" s="3">
        <v>144977</v>
      </c>
    </row>
    <row r="2182" spans="1:5" ht="15.75" hidden="1" x14ac:dyDescent="0.25">
      <c r="A2182" s="1" t="s">
        <v>1378</v>
      </c>
      <c r="B2182" s="1" t="s">
        <v>1404</v>
      </c>
      <c r="C2182" s="2">
        <v>31013</v>
      </c>
      <c r="D2182" s="3">
        <v>1126113</v>
      </c>
      <c r="E2182" s="3">
        <v>804330</v>
      </c>
    </row>
    <row r="2183" spans="1:5" ht="15.75" hidden="1" x14ac:dyDescent="0.25">
      <c r="A2183" s="1" t="s">
        <v>1378</v>
      </c>
      <c r="B2183" s="1" t="s">
        <v>577</v>
      </c>
      <c r="C2183" s="2">
        <v>5170</v>
      </c>
      <c r="D2183" s="3">
        <v>199334</v>
      </c>
      <c r="E2183" s="3">
        <v>152757</v>
      </c>
    </row>
    <row r="2184" spans="1:5" ht="15.75" hidden="1" x14ac:dyDescent="0.25">
      <c r="A2184" s="1" t="s">
        <v>1378</v>
      </c>
      <c r="B2184" s="1" t="s">
        <v>1405</v>
      </c>
      <c r="C2184" s="2">
        <v>4664</v>
      </c>
      <c r="D2184" s="3">
        <v>173917</v>
      </c>
      <c r="E2184" s="3">
        <v>124582</v>
      </c>
    </row>
    <row r="2185" spans="1:5" ht="15.75" hidden="1" x14ac:dyDescent="0.25">
      <c r="A2185" s="1" t="s">
        <v>1378</v>
      </c>
      <c r="B2185" s="1" t="s">
        <v>1406</v>
      </c>
      <c r="C2185" s="2">
        <v>4801</v>
      </c>
      <c r="D2185" s="3">
        <v>131947</v>
      </c>
      <c r="E2185" s="3">
        <v>97229</v>
      </c>
    </row>
    <row r="2186" spans="1:5" ht="15.75" hidden="1" x14ac:dyDescent="0.25">
      <c r="A2186" s="1" t="s">
        <v>1378</v>
      </c>
      <c r="B2186" s="1" t="s">
        <v>1407</v>
      </c>
      <c r="C2186" s="2">
        <v>299195</v>
      </c>
      <c r="D2186" s="3">
        <v>14942263</v>
      </c>
      <c r="E2186" s="3">
        <v>10352067</v>
      </c>
    </row>
    <row r="2187" spans="1:5" ht="15.75" hidden="1" x14ac:dyDescent="0.25">
      <c r="A2187" s="1" t="s">
        <v>1378</v>
      </c>
      <c r="B2187" s="1" t="s">
        <v>1408</v>
      </c>
      <c r="C2187" s="2">
        <v>17245</v>
      </c>
      <c r="D2187" s="3">
        <v>558171</v>
      </c>
      <c r="E2187" s="3">
        <v>430341</v>
      </c>
    </row>
    <row r="2188" spans="1:5" ht="15.75" hidden="1" x14ac:dyDescent="0.25">
      <c r="A2188" s="1" t="s">
        <v>1378</v>
      </c>
      <c r="B2188" s="1" t="s">
        <v>685</v>
      </c>
      <c r="C2188" s="2">
        <v>18961</v>
      </c>
      <c r="D2188" s="3">
        <v>739350</v>
      </c>
      <c r="E2188" s="3">
        <v>582818</v>
      </c>
    </row>
    <row r="2189" spans="1:5" ht="15.75" hidden="1" x14ac:dyDescent="0.25">
      <c r="A2189" s="1" t="s">
        <v>1378</v>
      </c>
      <c r="B2189" s="1" t="s">
        <v>687</v>
      </c>
      <c r="C2189" s="2">
        <v>14430</v>
      </c>
      <c r="D2189" s="3">
        <v>451165</v>
      </c>
      <c r="E2189" s="3">
        <v>332787</v>
      </c>
    </row>
    <row r="2190" spans="1:5" ht="15.75" hidden="1" x14ac:dyDescent="0.25">
      <c r="A2190" s="1" t="s">
        <v>1378</v>
      </c>
      <c r="B2190" s="1" t="s">
        <v>688</v>
      </c>
      <c r="C2190" s="2">
        <v>6938</v>
      </c>
      <c r="D2190" s="3">
        <v>263139</v>
      </c>
      <c r="E2190" s="3">
        <v>200563</v>
      </c>
    </row>
    <row r="2191" spans="1:5" ht="15.75" hidden="1" x14ac:dyDescent="0.25">
      <c r="A2191" s="1" t="s">
        <v>1378</v>
      </c>
      <c r="B2191" s="1" t="s">
        <v>1409</v>
      </c>
      <c r="C2191" s="2">
        <v>26751</v>
      </c>
      <c r="D2191" s="3">
        <v>1259645</v>
      </c>
      <c r="E2191" s="3">
        <v>858755</v>
      </c>
    </row>
    <row r="2192" spans="1:5" ht="15.75" hidden="1" x14ac:dyDescent="0.25">
      <c r="A2192" s="1" t="s">
        <v>1378</v>
      </c>
      <c r="B2192" s="1" t="s">
        <v>1410</v>
      </c>
      <c r="C2192" s="2">
        <v>19752</v>
      </c>
      <c r="D2192" s="3">
        <v>764411</v>
      </c>
      <c r="E2192" s="3">
        <v>536979</v>
      </c>
    </row>
    <row r="2193" spans="1:5" ht="15.75" hidden="1" x14ac:dyDescent="0.25">
      <c r="A2193" s="1" t="s">
        <v>1378</v>
      </c>
      <c r="B2193" s="1" t="s">
        <v>1023</v>
      </c>
      <c r="C2193" s="2">
        <v>15896</v>
      </c>
      <c r="D2193" s="3">
        <v>597378</v>
      </c>
      <c r="E2193" s="3">
        <v>431155</v>
      </c>
    </row>
    <row r="2194" spans="1:5" ht="15.75" hidden="1" x14ac:dyDescent="0.25">
      <c r="A2194" s="1" t="s">
        <v>1378</v>
      </c>
      <c r="B2194" s="1" t="s">
        <v>689</v>
      </c>
      <c r="C2194" s="2">
        <v>28739</v>
      </c>
      <c r="D2194" s="3">
        <v>1077662</v>
      </c>
      <c r="E2194" s="3">
        <v>788174</v>
      </c>
    </row>
    <row r="2195" spans="1:5" ht="15.75" hidden="1" x14ac:dyDescent="0.25">
      <c r="A2195" s="1" t="s">
        <v>1378</v>
      </c>
      <c r="B2195" s="1" t="s">
        <v>1411</v>
      </c>
      <c r="C2195" s="2">
        <v>5062</v>
      </c>
      <c r="D2195" s="3">
        <v>134291</v>
      </c>
      <c r="E2195" s="3">
        <v>102786</v>
      </c>
    </row>
    <row r="2196" spans="1:5" ht="15.75" hidden="1" x14ac:dyDescent="0.25">
      <c r="A2196" s="1" t="s">
        <v>1378</v>
      </c>
      <c r="B2196" s="1" t="s">
        <v>1412</v>
      </c>
      <c r="C2196" s="2">
        <v>1525</v>
      </c>
      <c r="D2196" s="3">
        <v>84798</v>
      </c>
      <c r="E2196" s="3">
        <v>42851</v>
      </c>
    </row>
    <row r="2197" spans="1:5" ht="15.75" hidden="1" x14ac:dyDescent="0.25">
      <c r="A2197" s="1" t="s">
        <v>1378</v>
      </c>
      <c r="B2197" s="1" t="s">
        <v>1413</v>
      </c>
      <c r="C2197" s="2">
        <v>34837</v>
      </c>
      <c r="D2197" s="3">
        <v>1844191</v>
      </c>
      <c r="E2197" s="3">
        <v>1405859</v>
      </c>
    </row>
    <row r="2198" spans="1:5" ht="15.75" hidden="1" x14ac:dyDescent="0.25">
      <c r="A2198" s="1" t="s">
        <v>1378</v>
      </c>
      <c r="B2198" s="1" t="s">
        <v>347</v>
      </c>
      <c r="C2198" s="2">
        <v>10436</v>
      </c>
      <c r="D2198" s="3">
        <v>327359</v>
      </c>
      <c r="E2198" s="3">
        <v>238676</v>
      </c>
    </row>
    <row r="2199" spans="1:5" ht="15.75" hidden="1" x14ac:dyDescent="0.25">
      <c r="A2199" s="1" t="s">
        <v>1378</v>
      </c>
      <c r="B2199" s="1" t="s">
        <v>1414</v>
      </c>
      <c r="C2199" s="2">
        <v>17823</v>
      </c>
      <c r="D2199" s="3">
        <v>573706</v>
      </c>
      <c r="E2199" s="3">
        <v>405359</v>
      </c>
    </row>
    <row r="2200" spans="1:5" ht="15.75" hidden="1" x14ac:dyDescent="0.25">
      <c r="A2200" s="1" t="s">
        <v>1378</v>
      </c>
      <c r="B2200" s="1" t="s">
        <v>437</v>
      </c>
      <c r="C2200" s="2">
        <v>19124</v>
      </c>
      <c r="D2200" s="3">
        <v>853039</v>
      </c>
      <c r="E2200" s="3">
        <v>570324</v>
      </c>
    </row>
    <row r="2201" spans="1:5" ht="15.75" hidden="1" x14ac:dyDescent="0.25">
      <c r="A2201" s="1" t="s">
        <v>1378</v>
      </c>
      <c r="B2201" s="1" t="s">
        <v>1075</v>
      </c>
      <c r="C2201" s="2">
        <v>8070</v>
      </c>
      <c r="D2201" s="3">
        <v>384665</v>
      </c>
      <c r="E2201" s="3">
        <v>260105</v>
      </c>
    </row>
    <row r="2202" spans="1:5" ht="15.75" hidden="1" x14ac:dyDescent="0.25">
      <c r="A2202" s="1" t="s">
        <v>1378</v>
      </c>
      <c r="B2202" s="1" t="s">
        <v>1415</v>
      </c>
      <c r="C2202" s="2">
        <v>3483</v>
      </c>
      <c r="D2202" s="3">
        <v>96929</v>
      </c>
      <c r="E2202" s="3">
        <v>73817</v>
      </c>
    </row>
    <row r="2203" spans="1:5" ht="15.75" hidden="1" x14ac:dyDescent="0.25">
      <c r="A2203" s="1" t="s">
        <v>1378</v>
      </c>
      <c r="B2203" s="1" t="s">
        <v>1416</v>
      </c>
      <c r="C2203" s="2">
        <v>255839</v>
      </c>
      <c r="D2203" s="3">
        <v>14326020</v>
      </c>
      <c r="E2203" s="3">
        <v>10001760</v>
      </c>
    </row>
    <row r="2204" spans="1:5" ht="15.75" hidden="1" x14ac:dyDescent="0.25">
      <c r="A2204" s="1" t="s">
        <v>1378</v>
      </c>
      <c r="B2204" s="1" t="s">
        <v>1417</v>
      </c>
      <c r="C2204" s="2">
        <v>28235</v>
      </c>
      <c r="D2204" s="3">
        <v>1400316</v>
      </c>
      <c r="E2204" s="3">
        <v>1090551</v>
      </c>
    </row>
    <row r="2205" spans="1:5" ht="15.75" hidden="1" x14ac:dyDescent="0.25">
      <c r="A2205" s="1" t="s">
        <v>1378</v>
      </c>
      <c r="B2205" s="1" t="s">
        <v>69</v>
      </c>
      <c r="C2205" s="2">
        <v>22713</v>
      </c>
      <c r="D2205" s="3">
        <v>1236396</v>
      </c>
      <c r="E2205" s="3">
        <v>802634</v>
      </c>
    </row>
    <row r="2206" spans="1:5" ht="15.75" hidden="1" x14ac:dyDescent="0.25">
      <c r="A2206" s="1" t="s">
        <v>1378</v>
      </c>
      <c r="B2206" s="1" t="s">
        <v>1418</v>
      </c>
      <c r="C2206" s="2">
        <v>4767</v>
      </c>
      <c r="D2206" s="3">
        <v>214887</v>
      </c>
      <c r="E2206" s="3">
        <v>136675</v>
      </c>
    </row>
    <row r="2207" spans="1:5" ht="15.75" hidden="1" x14ac:dyDescent="0.25">
      <c r="A2207" s="1" t="s">
        <v>1378</v>
      </c>
      <c r="B2207" s="1" t="s">
        <v>1419</v>
      </c>
      <c r="C2207" s="2">
        <v>3448</v>
      </c>
      <c r="D2207" s="3">
        <v>162545</v>
      </c>
      <c r="E2207" s="3">
        <v>86881</v>
      </c>
    </row>
    <row r="2208" spans="1:5" ht="15.75" hidden="1" x14ac:dyDescent="0.25">
      <c r="A2208" s="1" t="s">
        <v>1378</v>
      </c>
      <c r="B2208" s="1" t="s">
        <v>1420</v>
      </c>
      <c r="C2208" s="2">
        <v>8262</v>
      </c>
      <c r="D2208" s="3">
        <v>441112</v>
      </c>
      <c r="E2208" s="3">
        <v>295556</v>
      </c>
    </row>
    <row r="2209" spans="1:5" ht="15.75" hidden="1" x14ac:dyDescent="0.25">
      <c r="A2209" s="1" t="s">
        <v>1421</v>
      </c>
      <c r="B2209" s="1" t="s">
        <v>305</v>
      </c>
      <c r="C2209" s="2">
        <v>7443</v>
      </c>
      <c r="D2209" s="3">
        <v>268370</v>
      </c>
      <c r="E2209" s="3">
        <v>164674</v>
      </c>
    </row>
    <row r="2210" spans="1:5" ht="15.75" hidden="1" x14ac:dyDescent="0.25">
      <c r="A2210" s="1" t="s">
        <v>1421</v>
      </c>
      <c r="B2210" s="1" t="s">
        <v>121</v>
      </c>
      <c r="C2210" s="2">
        <v>33516</v>
      </c>
      <c r="D2210" s="3">
        <v>2066437</v>
      </c>
      <c r="E2210" s="3">
        <v>1333986</v>
      </c>
    </row>
    <row r="2211" spans="1:5" ht="15.75" hidden="1" x14ac:dyDescent="0.25">
      <c r="A2211" s="1" t="s">
        <v>1421</v>
      </c>
      <c r="B2211" s="1" t="s">
        <v>1422</v>
      </c>
      <c r="C2211" s="2">
        <v>159371</v>
      </c>
      <c r="D2211" s="3">
        <v>10925170</v>
      </c>
      <c r="E2211" s="3">
        <v>7409885</v>
      </c>
    </row>
    <row r="2212" spans="1:5" ht="15.75" hidden="1" x14ac:dyDescent="0.25">
      <c r="A2212" s="1" t="s">
        <v>1421</v>
      </c>
      <c r="B2212" s="1" t="s">
        <v>1423</v>
      </c>
      <c r="C2212" s="2">
        <v>16289</v>
      </c>
      <c r="D2212" s="3">
        <v>718487</v>
      </c>
      <c r="E2212" s="3">
        <v>445685</v>
      </c>
    </row>
    <row r="2213" spans="1:5" ht="15.75" hidden="1" x14ac:dyDescent="0.25">
      <c r="A2213" s="1" t="s">
        <v>1421</v>
      </c>
      <c r="B2213" s="1" t="s">
        <v>128</v>
      </c>
      <c r="C2213" s="2">
        <v>21343</v>
      </c>
      <c r="D2213" s="3">
        <v>1076972</v>
      </c>
      <c r="E2213" s="3">
        <v>809211</v>
      </c>
    </row>
    <row r="2214" spans="1:5" ht="15.75" hidden="1" x14ac:dyDescent="0.25">
      <c r="A2214" s="1" t="s">
        <v>1421</v>
      </c>
      <c r="B2214" s="1" t="s">
        <v>1171</v>
      </c>
      <c r="C2214" s="2">
        <v>29283</v>
      </c>
      <c r="D2214" s="3">
        <v>1099364</v>
      </c>
      <c r="E2214" s="3">
        <v>661540</v>
      </c>
    </row>
    <row r="2215" spans="1:5" ht="15.75" hidden="1" x14ac:dyDescent="0.25">
      <c r="A2215" s="1" t="s">
        <v>1421</v>
      </c>
      <c r="B2215" s="1" t="s">
        <v>1424</v>
      </c>
      <c r="C2215" s="2">
        <v>9486</v>
      </c>
      <c r="D2215" s="3">
        <v>394404</v>
      </c>
      <c r="E2215" s="3">
        <v>258345</v>
      </c>
    </row>
    <row r="2216" spans="1:5" ht="15.75" hidden="1" x14ac:dyDescent="0.25">
      <c r="A2216" s="1" t="s">
        <v>1421</v>
      </c>
      <c r="B2216" s="1" t="s">
        <v>1193</v>
      </c>
      <c r="C2216" s="2">
        <v>10790</v>
      </c>
      <c r="D2216" s="3">
        <v>421374</v>
      </c>
      <c r="E2216" s="3">
        <v>204295</v>
      </c>
    </row>
    <row r="2217" spans="1:5" ht="15.75" hidden="1" x14ac:dyDescent="0.25">
      <c r="A2217" s="1" t="s">
        <v>1421</v>
      </c>
      <c r="B2217" s="1" t="s">
        <v>1425</v>
      </c>
      <c r="C2217" s="2">
        <v>69605</v>
      </c>
      <c r="D2217" s="3">
        <v>3925851</v>
      </c>
      <c r="E2217" s="3">
        <v>2305932</v>
      </c>
    </row>
    <row r="2218" spans="1:5" ht="15.75" hidden="1" x14ac:dyDescent="0.25">
      <c r="A2218" s="1" t="s">
        <v>1421</v>
      </c>
      <c r="B2218" s="1" t="s">
        <v>251</v>
      </c>
      <c r="C2218" s="2">
        <v>49064</v>
      </c>
      <c r="D2218" s="3">
        <v>1853542</v>
      </c>
      <c r="E2218" s="3">
        <v>1200269</v>
      </c>
    </row>
    <row r="2219" spans="1:5" ht="15.75" hidden="1" x14ac:dyDescent="0.25">
      <c r="A2219" s="1" t="s">
        <v>1421</v>
      </c>
      <c r="B2219" s="1" t="s">
        <v>1426</v>
      </c>
      <c r="C2219" s="2">
        <v>860</v>
      </c>
      <c r="D2219" s="3">
        <v>34959</v>
      </c>
      <c r="E2219" s="3">
        <v>22331</v>
      </c>
    </row>
    <row r="2220" spans="1:5" ht="15.75" hidden="1" x14ac:dyDescent="0.25">
      <c r="A2220" s="1" t="s">
        <v>1421</v>
      </c>
      <c r="B2220" s="1" t="s">
        <v>139</v>
      </c>
      <c r="C2220" s="2">
        <v>3268</v>
      </c>
      <c r="D2220" s="3">
        <v>120950</v>
      </c>
      <c r="E2220" s="3">
        <v>82006</v>
      </c>
    </row>
    <row r="2221" spans="1:5" ht="15.75" hidden="1" x14ac:dyDescent="0.25">
      <c r="A2221" s="1" t="s">
        <v>1421</v>
      </c>
      <c r="B2221" s="1" t="s">
        <v>1427</v>
      </c>
      <c r="C2221" s="2">
        <v>3212</v>
      </c>
      <c r="D2221" s="3">
        <v>103275</v>
      </c>
      <c r="E2221" s="3">
        <v>78087</v>
      </c>
    </row>
    <row r="2222" spans="1:5" ht="15.75" hidden="1" x14ac:dyDescent="0.25">
      <c r="A2222" s="1" t="s">
        <v>1421</v>
      </c>
      <c r="B2222" s="1" t="s">
        <v>1428</v>
      </c>
      <c r="C2222" s="2">
        <v>9244</v>
      </c>
      <c r="D2222" s="3">
        <v>452546</v>
      </c>
      <c r="E2222" s="3">
        <v>295381</v>
      </c>
    </row>
    <row r="2223" spans="1:5" ht="15.75" hidden="1" x14ac:dyDescent="0.25">
      <c r="A2223" s="1" t="s">
        <v>1421</v>
      </c>
      <c r="B2223" s="1" t="s">
        <v>40</v>
      </c>
      <c r="C2223" s="2">
        <v>91911</v>
      </c>
      <c r="D2223" s="3">
        <v>4080869</v>
      </c>
      <c r="E2223" s="3">
        <v>2543574</v>
      </c>
    </row>
    <row r="2224" spans="1:5" ht="15.75" hidden="1" x14ac:dyDescent="0.25">
      <c r="A2224" s="1" t="s">
        <v>1421</v>
      </c>
      <c r="B2224" s="1" t="s">
        <v>41</v>
      </c>
      <c r="C2224" s="2">
        <v>8779</v>
      </c>
      <c r="D2224" s="3">
        <v>342301</v>
      </c>
      <c r="E2224" s="3">
        <v>233618</v>
      </c>
    </row>
    <row r="2225" spans="1:5" ht="15.75" hidden="1" x14ac:dyDescent="0.25">
      <c r="A2225" s="1" t="s">
        <v>1421</v>
      </c>
      <c r="B2225" s="1" t="s">
        <v>1429</v>
      </c>
      <c r="C2225" s="2">
        <v>37827</v>
      </c>
      <c r="D2225" s="3">
        <v>1393315</v>
      </c>
      <c r="E2225" s="3">
        <v>798457</v>
      </c>
    </row>
    <row r="2226" spans="1:5" ht="15.75" hidden="1" x14ac:dyDescent="0.25">
      <c r="A2226" s="1" t="s">
        <v>1421</v>
      </c>
      <c r="B2226" s="1" t="s">
        <v>1430</v>
      </c>
      <c r="C2226" s="2">
        <v>28979</v>
      </c>
      <c r="D2226" s="3">
        <v>1176896</v>
      </c>
      <c r="E2226" s="3">
        <v>768504</v>
      </c>
    </row>
    <row r="2227" spans="1:5" ht="15.75" hidden="1" x14ac:dyDescent="0.25">
      <c r="A2227" s="1" t="s">
        <v>1421</v>
      </c>
      <c r="B2227" s="1" t="s">
        <v>192</v>
      </c>
      <c r="C2227" s="2">
        <v>3403</v>
      </c>
      <c r="D2227" s="3">
        <v>111920</v>
      </c>
      <c r="E2227" s="3">
        <v>78922</v>
      </c>
    </row>
    <row r="2228" spans="1:5" ht="15.75" hidden="1" x14ac:dyDescent="0.25">
      <c r="A2228" s="1" t="s">
        <v>1421</v>
      </c>
      <c r="B2228" s="1" t="s">
        <v>675</v>
      </c>
      <c r="C2228" s="2">
        <v>156089</v>
      </c>
      <c r="D2228" s="3">
        <v>7220365</v>
      </c>
      <c r="E2228" s="3">
        <v>4768159</v>
      </c>
    </row>
    <row r="2229" spans="1:5" ht="15.75" hidden="1" x14ac:dyDescent="0.25">
      <c r="A2229" s="1" t="s">
        <v>1421</v>
      </c>
      <c r="B2229" s="1" t="s">
        <v>147</v>
      </c>
      <c r="C2229" s="2">
        <v>21551</v>
      </c>
      <c r="D2229" s="3">
        <v>875263</v>
      </c>
      <c r="E2229" s="3">
        <v>482840</v>
      </c>
    </row>
    <row r="2230" spans="1:5" ht="15.75" hidden="1" x14ac:dyDescent="0.25">
      <c r="A2230" s="1" t="s">
        <v>1421</v>
      </c>
      <c r="B2230" s="1" t="s">
        <v>621</v>
      </c>
      <c r="C2230" s="2">
        <v>50439</v>
      </c>
      <c r="D2230" s="3">
        <v>2149368</v>
      </c>
      <c r="E2230" s="3">
        <v>1520556</v>
      </c>
    </row>
    <row r="2231" spans="1:5" ht="15.75" hidden="1" x14ac:dyDescent="0.25">
      <c r="A2231" s="1" t="s">
        <v>1421</v>
      </c>
      <c r="B2231" s="1" t="s">
        <v>1431</v>
      </c>
      <c r="C2231" s="2">
        <v>11397</v>
      </c>
      <c r="D2231" s="3">
        <v>381336</v>
      </c>
      <c r="E2231" s="3">
        <v>265835</v>
      </c>
    </row>
    <row r="2232" spans="1:5" ht="15.75" hidden="1" x14ac:dyDescent="0.25">
      <c r="A2232" s="1" t="s">
        <v>1421</v>
      </c>
      <c r="B2232" s="1" t="s">
        <v>51</v>
      </c>
      <c r="C2232" s="2">
        <v>128739</v>
      </c>
      <c r="D2232" s="3">
        <v>6042360</v>
      </c>
      <c r="E2232" s="3">
        <v>4093549</v>
      </c>
    </row>
    <row r="2233" spans="1:5" ht="15.75" hidden="1" x14ac:dyDescent="0.25">
      <c r="A2233" s="1" t="s">
        <v>1421</v>
      </c>
      <c r="B2233" s="1" t="s">
        <v>1364</v>
      </c>
      <c r="C2233" s="2">
        <v>4290</v>
      </c>
      <c r="D2233" s="3">
        <v>178683</v>
      </c>
      <c r="E2233" s="3">
        <v>132570</v>
      </c>
    </row>
    <row r="2234" spans="1:5" ht="15.75" hidden="1" x14ac:dyDescent="0.25">
      <c r="A2234" s="1" t="s">
        <v>1421</v>
      </c>
      <c r="B2234" s="1" t="s">
        <v>1432</v>
      </c>
      <c r="C2234" s="2">
        <v>333859</v>
      </c>
      <c r="D2234" s="3">
        <v>17723517</v>
      </c>
      <c r="E2234" s="3">
        <v>12698039</v>
      </c>
    </row>
    <row r="2235" spans="1:5" ht="15.75" hidden="1" x14ac:dyDescent="0.25">
      <c r="A2235" s="1" t="s">
        <v>1421</v>
      </c>
      <c r="B2235" s="1" t="s">
        <v>158</v>
      </c>
      <c r="C2235" s="2">
        <v>30135</v>
      </c>
      <c r="D2235" s="3">
        <v>1540715</v>
      </c>
      <c r="E2235" s="3">
        <v>1031057</v>
      </c>
    </row>
    <row r="2236" spans="1:5" ht="15.75" hidden="1" x14ac:dyDescent="0.25">
      <c r="A2236" s="1" t="s">
        <v>1421</v>
      </c>
      <c r="B2236" s="1" t="s">
        <v>700</v>
      </c>
      <c r="C2236" s="2">
        <v>814</v>
      </c>
      <c r="D2236" s="3">
        <v>36178</v>
      </c>
      <c r="E2236" s="3">
        <v>18876</v>
      </c>
    </row>
    <row r="2237" spans="1:5" ht="15.75" hidden="1" x14ac:dyDescent="0.25">
      <c r="A2237" s="1" t="s">
        <v>1421</v>
      </c>
      <c r="B2237" s="1" t="s">
        <v>1433</v>
      </c>
      <c r="C2237" s="2">
        <v>11533</v>
      </c>
      <c r="D2237" s="3">
        <v>486285</v>
      </c>
      <c r="E2237" s="3">
        <v>277492</v>
      </c>
    </row>
    <row r="2238" spans="1:5" ht="15.75" hidden="1" x14ac:dyDescent="0.25">
      <c r="A2238" s="1" t="s">
        <v>1421</v>
      </c>
      <c r="B2238" s="1" t="s">
        <v>1434</v>
      </c>
      <c r="C2238" s="2">
        <v>29869</v>
      </c>
      <c r="D2238" s="3">
        <v>1208339</v>
      </c>
      <c r="E2238" s="3">
        <v>900814</v>
      </c>
    </row>
    <row r="2239" spans="1:5" ht="15.75" hidden="1" x14ac:dyDescent="0.25">
      <c r="A2239" s="1" t="s">
        <v>1421</v>
      </c>
      <c r="B2239" s="1" t="s">
        <v>170</v>
      </c>
      <c r="C2239" s="2">
        <v>11183</v>
      </c>
      <c r="D2239" s="3">
        <v>465779</v>
      </c>
      <c r="E2239" s="3">
        <v>312583</v>
      </c>
    </row>
    <row r="2240" spans="1:5" ht="15.75" hidden="1" x14ac:dyDescent="0.25">
      <c r="A2240" s="1" t="s">
        <v>1421</v>
      </c>
      <c r="B2240" s="1" t="s">
        <v>1435</v>
      </c>
      <c r="C2240" s="2">
        <v>3348</v>
      </c>
      <c r="D2240" s="3">
        <v>136029</v>
      </c>
      <c r="E2240" s="3">
        <v>71920</v>
      </c>
    </row>
    <row r="2241" spans="1:5" ht="15.75" hidden="1" x14ac:dyDescent="0.25">
      <c r="A2241" s="1" t="s">
        <v>1421</v>
      </c>
      <c r="B2241" s="1" t="s">
        <v>1436</v>
      </c>
      <c r="C2241" s="2">
        <v>10675</v>
      </c>
      <c r="D2241" s="3">
        <v>431910</v>
      </c>
      <c r="E2241" s="3">
        <v>276970</v>
      </c>
    </row>
    <row r="2242" spans="1:5" ht="15.75" hidden="1" x14ac:dyDescent="0.25">
      <c r="A2242" s="1" t="s">
        <v>1421</v>
      </c>
      <c r="B2242" s="1" t="s">
        <v>69</v>
      </c>
      <c r="C2242" s="2">
        <v>217510</v>
      </c>
      <c r="D2242" s="3">
        <v>14144508</v>
      </c>
      <c r="E2242" s="3">
        <v>10797209</v>
      </c>
    </row>
    <row r="2243" spans="1:5" ht="15.75" hidden="1" x14ac:dyDescent="0.25">
      <c r="A2243" s="1" t="s">
        <v>1421</v>
      </c>
      <c r="B2243" s="1" t="s">
        <v>457</v>
      </c>
      <c r="C2243" s="2">
        <v>626</v>
      </c>
      <c r="D2243" s="3">
        <v>18574</v>
      </c>
      <c r="E2243" s="3">
        <v>10561</v>
      </c>
    </row>
    <row r="2244" spans="1:5" ht="15.75" hidden="1" x14ac:dyDescent="0.25">
      <c r="A2244" s="1" t="s">
        <v>1421</v>
      </c>
      <c r="B2244" s="1" t="s">
        <v>1437</v>
      </c>
      <c r="C2244" s="2">
        <v>39036</v>
      </c>
      <c r="D2244" s="3">
        <v>1985673</v>
      </c>
      <c r="E2244" s="3">
        <v>1399964</v>
      </c>
    </row>
    <row r="2245" spans="1:5" ht="15.75" hidden="1" x14ac:dyDescent="0.25">
      <c r="A2245" s="1" t="s">
        <v>1438</v>
      </c>
      <c r="B2245" s="1" t="s">
        <v>233</v>
      </c>
      <c r="C2245" s="2">
        <v>46646</v>
      </c>
      <c r="D2245" s="3">
        <v>2357122</v>
      </c>
      <c r="E2245" s="3">
        <v>1736313</v>
      </c>
    </row>
    <row r="2246" spans="1:5" ht="15.75" hidden="1" x14ac:dyDescent="0.25">
      <c r="A2246" s="1" t="s">
        <v>1438</v>
      </c>
      <c r="B2246" s="1" t="s">
        <v>1439</v>
      </c>
      <c r="C2246" s="2">
        <v>593606</v>
      </c>
      <c r="D2246" s="3">
        <v>33424401</v>
      </c>
      <c r="E2246" s="3">
        <v>23687537</v>
      </c>
    </row>
    <row r="2247" spans="1:5" ht="15.75" hidden="1" x14ac:dyDescent="0.25">
      <c r="A2247" s="1" t="s">
        <v>1438</v>
      </c>
      <c r="B2247" s="1" t="s">
        <v>1440</v>
      </c>
      <c r="C2247" s="2">
        <v>33925</v>
      </c>
      <c r="D2247" s="3">
        <v>1299370</v>
      </c>
      <c r="E2247" s="3">
        <v>945395</v>
      </c>
    </row>
    <row r="2248" spans="1:5" ht="15.75" hidden="1" x14ac:dyDescent="0.25">
      <c r="A2248" s="1" t="s">
        <v>1438</v>
      </c>
      <c r="B2248" s="1" t="s">
        <v>1381</v>
      </c>
      <c r="C2248" s="2">
        <v>85186</v>
      </c>
      <c r="D2248" s="3">
        <v>3667707</v>
      </c>
      <c r="E2248" s="3">
        <v>2770880</v>
      </c>
    </row>
    <row r="2249" spans="1:5" ht="15.75" hidden="1" x14ac:dyDescent="0.25">
      <c r="A2249" s="1" t="s">
        <v>1438</v>
      </c>
      <c r="B2249" s="1" t="s">
        <v>1441</v>
      </c>
      <c r="C2249" s="2">
        <v>24175</v>
      </c>
      <c r="D2249" s="3">
        <v>900265</v>
      </c>
      <c r="E2249" s="3">
        <v>627496</v>
      </c>
    </row>
    <row r="2250" spans="1:5" ht="15.75" hidden="1" x14ac:dyDescent="0.25">
      <c r="A2250" s="1" t="s">
        <v>1438</v>
      </c>
      <c r="B2250" s="1" t="s">
        <v>1442</v>
      </c>
      <c r="C2250" s="2">
        <v>189211</v>
      </c>
      <c r="D2250" s="3">
        <v>9816611</v>
      </c>
      <c r="E2250" s="3">
        <v>7320391</v>
      </c>
    </row>
    <row r="2251" spans="1:5" ht="15.75" hidden="1" x14ac:dyDescent="0.25">
      <c r="A2251" s="1" t="s">
        <v>1438</v>
      </c>
      <c r="B2251" s="1" t="s">
        <v>1443</v>
      </c>
      <c r="C2251" s="2">
        <v>61388</v>
      </c>
      <c r="D2251" s="3">
        <v>2424658</v>
      </c>
      <c r="E2251" s="3">
        <v>1737218</v>
      </c>
    </row>
    <row r="2252" spans="1:5" ht="15.75" hidden="1" x14ac:dyDescent="0.25">
      <c r="A2252" s="1" t="s">
        <v>1438</v>
      </c>
      <c r="B2252" s="1" t="s">
        <v>307</v>
      </c>
      <c r="C2252" s="2">
        <v>29273</v>
      </c>
      <c r="D2252" s="3">
        <v>1130197</v>
      </c>
      <c r="E2252" s="3">
        <v>813721</v>
      </c>
    </row>
    <row r="2253" spans="1:5" ht="15.75" hidden="1" x14ac:dyDescent="0.25">
      <c r="A2253" s="1" t="s">
        <v>1438</v>
      </c>
      <c r="B2253" s="1" t="s">
        <v>1444</v>
      </c>
      <c r="C2253" s="2">
        <v>286983</v>
      </c>
      <c r="D2253" s="3">
        <v>22370707</v>
      </c>
      <c r="E2253" s="3">
        <v>16579954</v>
      </c>
    </row>
    <row r="2254" spans="1:5" ht="15.75" hidden="1" x14ac:dyDescent="0.25">
      <c r="A2254" s="1" t="s">
        <v>1438</v>
      </c>
      <c r="B2254" s="1" t="s">
        <v>11</v>
      </c>
      <c r="C2254" s="2">
        <v>83467</v>
      </c>
      <c r="D2254" s="3">
        <v>5121475</v>
      </c>
      <c r="E2254" s="3">
        <v>3803381</v>
      </c>
    </row>
    <row r="2255" spans="1:5" ht="15.75" hidden="1" x14ac:dyDescent="0.25">
      <c r="A2255" s="1" t="s">
        <v>1438</v>
      </c>
      <c r="B2255" s="1" t="s">
        <v>1445</v>
      </c>
      <c r="C2255" s="2">
        <v>69881</v>
      </c>
      <c r="D2255" s="3">
        <v>2663687</v>
      </c>
      <c r="E2255" s="3">
        <v>1938185</v>
      </c>
    </row>
    <row r="2256" spans="1:5" ht="15.75" hidden="1" x14ac:dyDescent="0.25">
      <c r="A2256" s="1" t="s">
        <v>1438</v>
      </c>
      <c r="B2256" s="1" t="s">
        <v>1446</v>
      </c>
      <c r="C2256" s="2">
        <v>2684</v>
      </c>
      <c r="D2256" s="3">
        <v>97805</v>
      </c>
      <c r="E2256" s="3">
        <v>67508</v>
      </c>
    </row>
    <row r="2257" spans="1:5" ht="15.75" hidden="1" x14ac:dyDescent="0.25">
      <c r="A2257" s="1" t="s">
        <v>1438</v>
      </c>
      <c r="B2257" s="1" t="s">
        <v>1082</v>
      </c>
      <c r="C2257" s="2">
        <v>31923</v>
      </c>
      <c r="D2257" s="3">
        <v>1290313</v>
      </c>
      <c r="E2257" s="3">
        <v>958223</v>
      </c>
    </row>
    <row r="2258" spans="1:5" ht="15.75" hidden="1" x14ac:dyDescent="0.25">
      <c r="A2258" s="1" t="s">
        <v>1438</v>
      </c>
      <c r="B2258" s="1" t="s">
        <v>1447</v>
      </c>
      <c r="C2258" s="2">
        <v>54620</v>
      </c>
      <c r="D2258" s="3">
        <v>2928846</v>
      </c>
      <c r="E2258" s="3">
        <v>2047653</v>
      </c>
    </row>
    <row r="2259" spans="1:5" ht="15.75" hidden="1" x14ac:dyDescent="0.25">
      <c r="A2259" s="1" t="s">
        <v>1438</v>
      </c>
      <c r="B2259" s="1" t="s">
        <v>1448</v>
      </c>
      <c r="C2259" s="2">
        <v>209720</v>
      </c>
      <c r="D2259" s="3">
        <v>20597443</v>
      </c>
      <c r="E2259" s="3">
        <v>14730918</v>
      </c>
    </row>
    <row r="2260" spans="1:5" ht="15.75" hidden="1" x14ac:dyDescent="0.25">
      <c r="A2260" s="1" t="s">
        <v>1438</v>
      </c>
      <c r="B2260" s="1" t="s">
        <v>1449</v>
      </c>
      <c r="C2260" s="2">
        <v>18036</v>
      </c>
      <c r="D2260" s="3">
        <v>701383</v>
      </c>
      <c r="E2260" s="3">
        <v>490668</v>
      </c>
    </row>
    <row r="2261" spans="1:5" ht="15.75" hidden="1" x14ac:dyDescent="0.25">
      <c r="A2261" s="1" t="s">
        <v>1438</v>
      </c>
      <c r="B2261" s="1" t="s">
        <v>1450</v>
      </c>
      <c r="C2261" s="2">
        <v>38368</v>
      </c>
      <c r="D2261" s="3">
        <v>1400411</v>
      </c>
      <c r="E2261" s="3">
        <v>1006912</v>
      </c>
    </row>
    <row r="2262" spans="1:5" ht="15.75" hidden="1" x14ac:dyDescent="0.25">
      <c r="A2262" s="1" t="s">
        <v>1438</v>
      </c>
      <c r="B2262" s="1" t="s">
        <v>510</v>
      </c>
      <c r="C2262" s="2">
        <v>17507</v>
      </c>
      <c r="D2262" s="3">
        <v>638265</v>
      </c>
      <c r="E2262" s="3">
        <v>467797</v>
      </c>
    </row>
    <row r="2263" spans="1:5" ht="15.75" hidden="1" x14ac:dyDescent="0.25">
      <c r="A2263" s="1" t="s">
        <v>1438</v>
      </c>
      <c r="B2263" s="1" t="s">
        <v>128</v>
      </c>
      <c r="C2263" s="2">
        <v>29747</v>
      </c>
      <c r="D2263" s="3">
        <v>1241530</v>
      </c>
      <c r="E2263" s="3">
        <v>926823</v>
      </c>
    </row>
    <row r="2264" spans="1:5" ht="15.75" hidden="1" x14ac:dyDescent="0.25">
      <c r="A2264" s="1" t="s">
        <v>1438</v>
      </c>
      <c r="B2264" s="1" t="s">
        <v>131</v>
      </c>
      <c r="C2264" s="2">
        <v>40336</v>
      </c>
      <c r="D2264" s="3">
        <v>1541095</v>
      </c>
      <c r="E2264" s="3">
        <v>1065039</v>
      </c>
    </row>
    <row r="2265" spans="1:5" ht="15.75" hidden="1" x14ac:dyDescent="0.25">
      <c r="A2265" s="1" t="s">
        <v>1438</v>
      </c>
      <c r="B2265" s="1" t="s">
        <v>512</v>
      </c>
      <c r="C2265" s="2">
        <v>108244</v>
      </c>
      <c r="D2265" s="3">
        <v>6526795</v>
      </c>
      <c r="E2265" s="3">
        <v>4521066</v>
      </c>
    </row>
    <row r="2266" spans="1:5" ht="15.75" hidden="1" x14ac:dyDescent="0.25">
      <c r="A2266" s="1" t="s">
        <v>1438</v>
      </c>
      <c r="B2266" s="1" t="s">
        <v>1451</v>
      </c>
      <c r="C2266" s="2">
        <v>130915</v>
      </c>
      <c r="D2266" s="3">
        <v>6680691</v>
      </c>
      <c r="E2266" s="3">
        <v>5009331</v>
      </c>
    </row>
    <row r="2267" spans="1:5" ht="15.75" hidden="1" x14ac:dyDescent="0.25">
      <c r="A2267" s="1" t="s">
        <v>1438</v>
      </c>
      <c r="B2267" s="1" t="s">
        <v>563</v>
      </c>
      <c r="C2267" s="2">
        <v>253312</v>
      </c>
      <c r="D2267" s="3">
        <v>17127426</v>
      </c>
      <c r="E2267" s="3">
        <v>12531694</v>
      </c>
    </row>
    <row r="2268" spans="1:5" ht="15.75" hidden="1" x14ac:dyDescent="0.25">
      <c r="A2268" s="1" t="s">
        <v>1438</v>
      </c>
      <c r="B2268" s="1" t="s">
        <v>658</v>
      </c>
      <c r="C2268" s="2">
        <v>16508</v>
      </c>
      <c r="D2268" s="3">
        <v>693704</v>
      </c>
      <c r="E2268" s="3">
        <v>501089</v>
      </c>
    </row>
    <row r="2269" spans="1:5" ht="15.75" hidden="1" x14ac:dyDescent="0.25">
      <c r="A2269" s="1" t="s">
        <v>1438</v>
      </c>
      <c r="B2269" s="1" t="s">
        <v>1223</v>
      </c>
      <c r="C2269" s="2">
        <v>126917</v>
      </c>
      <c r="D2269" s="3">
        <v>5505579</v>
      </c>
      <c r="E2269" s="3">
        <v>4028444</v>
      </c>
    </row>
    <row r="2270" spans="1:5" ht="15.75" hidden="1" x14ac:dyDescent="0.25">
      <c r="A2270" s="1" t="s">
        <v>1438</v>
      </c>
      <c r="B2270" s="1" t="s">
        <v>33</v>
      </c>
      <c r="C2270" s="2">
        <v>67649</v>
      </c>
      <c r="D2270" s="3">
        <v>2368114</v>
      </c>
      <c r="E2270" s="3">
        <v>1694530</v>
      </c>
    </row>
    <row r="2271" spans="1:5" ht="15.75" hidden="1" x14ac:dyDescent="0.25">
      <c r="A2271" s="1" t="s">
        <v>1438</v>
      </c>
      <c r="B2271" s="1" t="s">
        <v>1452</v>
      </c>
      <c r="C2271" s="2">
        <v>2567</v>
      </c>
      <c r="D2271" s="3">
        <v>82745</v>
      </c>
      <c r="E2271" s="3">
        <v>50866</v>
      </c>
    </row>
    <row r="2272" spans="1:5" ht="15.75" hidden="1" x14ac:dyDescent="0.25">
      <c r="A2272" s="1" t="s">
        <v>1438</v>
      </c>
      <c r="B2272" s="1" t="s">
        <v>34</v>
      </c>
      <c r="C2272" s="2">
        <v>70137</v>
      </c>
      <c r="D2272" s="3">
        <v>3540255</v>
      </c>
      <c r="E2272" s="3">
        <v>2430760</v>
      </c>
    </row>
    <row r="2273" spans="1:5" ht="15.75" hidden="1" x14ac:dyDescent="0.25">
      <c r="A2273" s="1" t="s">
        <v>1438</v>
      </c>
      <c r="B2273" s="1" t="s">
        <v>137</v>
      </c>
      <c r="C2273" s="2">
        <v>7291</v>
      </c>
      <c r="D2273" s="3">
        <v>299591</v>
      </c>
      <c r="E2273" s="3">
        <v>217527</v>
      </c>
    </row>
    <row r="2274" spans="1:5" ht="15.75" hidden="1" x14ac:dyDescent="0.25">
      <c r="A2274" s="1" t="s">
        <v>1438</v>
      </c>
      <c r="B2274" s="1" t="s">
        <v>36</v>
      </c>
      <c r="C2274" s="2">
        <v>17207</v>
      </c>
      <c r="D2274" s="3">
        <v>683183</v>
      </c>
      <c r="E2274" s="3">
        <v>508855</v>
      </c>
    </row>
    <row r="2275" spans="1:5" ht="15.75" hidden="1" x14ac:dyDescent="0.25">
      <c r="A2275" s="1" t="s">
        <v>1438</v>
      </c>
      <c r="B2275" s="1" t="s">
        <v>1453</v>
      </c>
      <c r="C2275" s="2">
        <v>19978</v>
      </c>
      <c r="D2275" s="3">
        <v>753862</v>
      </c>
      <c r="E2275" s="3">
        <v>540726</v>
      </c>
    </row>
    <row r="2276" spans="1:5" ht="15.75" hidden="1" x14ac:dyDescent="0.25">
      <c r="A2276" s="1" t="s">
        <v>1438</v>
      </c>
      <c r="B2276" s="1" t="s">
        <v>1454</v>
      </c>
      <c r="C2276" s="2">
        <v>37639</v>
      </c>
      <c r="D2276" s="3">
        <v>1607148</v>
      </c>
      <c r="E2276" s="3">
        <v>1103992</v>
      </c>
    </row>
    <row r="2277" spans="1:5" ht="15.75" hidden="1" x14ac:dyDescent="0.25">
      <c r="A2277" s="1" t="s">
        <v>1438</v>
      </c>
      <c r="B2277" s="1" t="s">
        <v>41</v>
      </c>
      <c r="C2277" s="2">
        <v>22132</v>
      </c>
      <c r="D2277" s="3">
        <v>826204</v>
      </c>
      <c r="E2277" s="3">
        <v>562995</v>
      </c>
    </row>
    <row r="2278" spans="1:5" ht="15.75" hidden="1" x14ac:dyDescent="0.25">
      <c r="A2278" s="1" t="s">
        <v>1438</v>
      </c>
      <c r="B2278" s="1" t="s">
        <v>1455</v>
      </c>
      <c r="C2278" s="2">
        <v>10809</v>
      </c>
      <c r="D2278" s="3">
        <v>430047</v>
      </c>
      <c r="E2278" s="3">
        <v>307647</v>
      </c>
    </row>
    <row r="2279" spans="1:5" ht="15.75" hidden="1" x14ac:dyDescent="0.25">
      <c r="A2279" s="1" t="s">
        <v>1438</v>
      </c>
      <c r="B2279" s="1" t="s">
        <v>1456</v>
      </c>
      <c r="C2279" s="2">
        <v>103794</v>
      </c>
      <c r="D2279" s="3">
        <v>4492833</v>
      </c>
      <c r="E2279" s="3">
        <v>3237705</v>
      </c>
    </row>
    <row r="2280" spans="1:5" ht="15.75" hidden="1" x14ac:dyDescent="0.25">
      <c r="A2280" s="1" t="s">
        <v>1438</v>
      </c>
      <c r="B2280" s="1" t="s">
        <v>1141</v>
      </c>
      <c r="C2280" s="2">
        <v>234009</v>
      </c>
      <c r="D2280" s="3">
        <v>12697979</v>
      </c>
      <c r="E2280" s="3">
        <v>8740916</v>
      </c>
    </row>
    <row r="2281" spans="1:5" ht="15.75" hidden="1" x14ac:dyDescent="0.25">
      <c r="A2281" s="1" t="s">
        <v>1438</v>
      </c>
      <c r="B2281" s="1" t="s">
        <v>44</v>
      </c>
      <c r="C2281" s="2">
        <v>43545</v>
      </c>
      <c r="D2281" s="3">
        <v>1745290</v>
      </c>
      <c r="E2281" s="3">
        <v>1268679</v>
      </c>
    </row>
    <row r="2282" spans="1:5" ht="15.75" hidden="1" x14ac:dyDescent="0.25">
      <c r="A2282" s="1" t="s">
        <v>1438</v>
      </c>
      <c r="B2282" s="1" t="s">
        <v>1457</v>
      </c>
      <c r="C2282" s="2">
        <v>63355</v>
      </c>
      <c r="D2282" s="3">
        <v>3002020</v>
      </c>
      <c r="E2282" s="3">
        <v>2168864</v>
      </c>
    </row>
    <row r="2283" spans="1:5" ht="15.75" hidden="1" x14ac:dyDescent="0.25">
      <c r="A2283" s="1" t="s">
        <v>1438</v>
      </c>
      <c r="B2283" s="1" t="s">
        <v>1458</v>
      </c>
      <c r="C2283" s="2">
        <v>164082</v>
      </c>
      <c r="D2283" s="3">
        <v>9073179</v>
      </c>
      <c r="E2283" s="3">
        <v>6777704</v>
      </c>
    </row>
    <row r="2284" spans="1:5" ht="15.75" hidden="1" x14ac:dyDescent="0.25">
      <c r="A2284" s="1" t="s">
        <v>1438</v>
      </c>
      <c r="B2284" s="1" t="s">
        <v>1459</v>
      </c>
      <c r="C2284" s="2">
        <v>157924</v>
      </c>
      <c r="D2284" s="3">
        <v>6553703</v>
      </c>
      <c r="E2284" s="3">
        <v>4814840</v>
      </c>
    </row>
    <row r="2285" spans="1:5" ht="15.75" hidden="1" x14ac:dyDescent="0.25">
      <c r="A2285" s="1" t="s">
        <v>1438</v>
      </c>
      <c r="B2285" s="1" t="s">
        <v>1460</v>
      </c>
      <c r="C2285" s="2">
        <v>54286</v>
      </c>
      <c r="D2285" s="3">
        <v>2213305</v>
      </c>
      <c r="E2285" s="3">
        <v>1599191</v>
      </c>
    </row>
    <row r="2286" spans="1:5" ht="15.75" hidden="1" x14ac:dyDescent="0.25">
      <c r="A2286" s="1" t="s">
        <v>1438</v>
      </c>
      <c r="B2286" s="1" t="s">
        <v>1461</v>
      </c>
      <c r="C2286" s="2">
        <v>20338</v>
      </c>
      <c r="D2286" s="3">
        <v>802096</v>
      </c>
      <c r="E2286" s="3">
        <v>563190</v>
      </c>
    </row>
    <row r="2287" spans="1:5" ht="15.75" hidden="1" x14ac:dyDescent="0.25">
      <c r="A2287" s="1" t="s">
        <v>1438</v>
      </c>
      <c r="B2287" s="1" t="s">
        <v>538</v>
      </c>
      <c r="C2287" s="2">
        <v>54787</v>
      </c>
      <c r="D2287" s="3">
        <v>2241795</v>
      </c>
      <c r="E2287" s="3">
        <v>1571710</v>
      </c>
    </row>
    <row r="2288" spans="1:5" ht="15.75" hidden="1" x14ac:dyDescent="0.25">
      <c r="A2288" s="1" t="s">
        <v>1438</v>
      </c>
      <c r="B2288" s="1" t="s">
        <v>1462</v>
      </c>
      <c r="C2288" s="2">
        <v>21865</v>
      </c>
      <c r="D2288" s="3">
        <v>777239</v>
      </c>
      <c r="E2288" s="3">
        <v>563850</v>
      </c>
    </row>
    <row r="2289" spans="1:5" ht="15.75" hidden="1" x14ac:dyDescent="0.25">
      <c r="A2289" s="1" t="s">
        <v>1438</v>
      </c>
      <c r="B2289" s="1" t="s">
        <v>54</v>
      </c>
      <c r="C2289" s="2">
        <v>70618</v>
      </c>
      <c r="D2289" s="3">
        <v>3594128</v>
      </c>
      <c r="E2289" s="3">
        <v>2760370</v>
      </c>
    </row>
    <row r="2290" spans="1:5" ht="15.75" hidden="1" x14ac:dyDescent="0.25">
      <c r="A2290" s="1" t="s">
        <v>1438</v>
      </c>
      <c r="B2290" s="1" t="s">
        <v>55</v>
      </c>
      <c r="C2290" s="2">
        <v>355838</v>
      </c>
      <c r="D2290" s="3">
        <v>30798305</v>
      </c>
      <c r="E2290" s="3">
        <v>21612408</v>
      </c>
    </row>
    <row r="2291" spans="1:5" ht="15.75" hidden="1" x14ac:dyDescent="0.25">
      <c r="A2291" s="1" t="s">
        <v>1438</v>
      </c>
      <c r="B2291" s="1" t="s">
        <v>1463</v>
      </c>
      <c r="C2291" s="2">
        <v>8749</v>
      </c>
      <c r="D2291" s="3">
        <v>459887</v>
      </c>
      <c r="E2291" s="3">
        <v>339006</v>
      </c>
    </row>
    <row r="2292" spans="1:5" ht="15.75" hidden="1" x14ac:dyDescent="0.25">
      <c r="A2292" s="1" t="s">
        <v>1438</v>
      </c>
      <c r="B2292" s="1" t="s">
        <v>1288</v>
      </c>
      <c r="C2292" s="2">
        <v>138354</v>
      </c>
      <c r="D2292" s="3">
        <v>7716922</v>
      </c>
      <c r="E2292" s="3">
        <v>5814487</v>
      </c>
    </row>
    <row r="2293" spans="1:5" ht="15.75" hidden="1" x14ac:dyDescent="0.25">
      <c r="A2293" s="1" t="s">
        <v>1438</v>
      </c>
      <c r="B2293" s="1" t="s">
        <v>1464</v>
      </c>
      <c r="C2293" s="2">
        <v>45789</v>
      </c>
      <c r="D2293" s="3">
        <v>1691355</v>
      </c>
      <c r="E2293" s="3">
        <v>1266246</v>
      </c>
    </row>
    <row r="2294" spans="1:5" ht="15.75" hidden="1" x14ac:dyDescent="0.25">
      <c r="A2294" s="1" t="s">
        <v>1438</v>
      </c>
      <c r="B2294" s="1" t="s">
        <v>57</v>
      </c>
      <c r="C2294" s="2">
        <v>21718</v>
      </c>
      <c r="D2294" s="3">
        <v>969722</v>
      </c>
      <c r="E2294" s="3">
        <v>753150</v>
      </c>
    </row>
    <row r="2295" spans="1:5" ht="15.75" hidden="1" x14ac:dyDescent="0.25">
      <c r="A2295" s="1" t="s">
        <v>1438</v>
      </c>
      <c r="B2295" s="1" t="s">
        <v>1465</v>
      </c>
      <c r="C2295" s="2">
        <v>672297</v>
      </c>
      <c r="D2295" s="3">
        <v>24361302</v>
      </c>
      <c r="E2295" s="3">
        <v>19614266</v>
      </c>
    </row>
    <row r="2296" spans="1:5" ht="15.75" hidden="1" x14ac:dyDescent="0.25">
      <c r="A2296" s="1" t="s">
        <v>1438</v>
      </c>
      <c r="B2296" s="1" t="s">
        <v>59</v>
      </c>
      <c r="C2296" s="2">
        <v>24467</v>
      </c>
      <c r="D2296" s="3">
        <v>1313096</v>
      </c>
      <c r="E2296" s="3">
        <v>933779</v>
      </c>
    </row>
    <row r="2297" spans="1:5" ht="15.75" hidden="1" x14ac:dyDescent="0.25">
      <c r="A2297" s="1" t="s">
        <v>1438</v>
      </c>
      <c r="B2297" s="1" t="s">
        <v>1466</v>
      </c>
      <c r="C2297" s="2">
        <v>8072</v>
      </c>
      <c r="D2297" s="3">
        <v>298094</v>
      </c>
      <c r="E2297" s="3">
        <v>213267</v>
      </c>
    </row>
    <row r="2298" spans="1:5" ht="15.75" hidden="1" x14ac:dyDescent="0.25">
      <c r="A2298" s="1" t="s">
        <v>1438</v>
      </c>
      <c r="B2298" s="1" t="s">
        <v>1467</v>
      </c>
      <c r="C2298" s="2">
        <v>73179</v>
      </c>
      <c r="D2298" s="3">
        <v>2866821</v>
      </c>
      <c r="E2298" s="3">
        <v>2132003</v>
      </c>
    </row>
    <row r="2299" spans="1:5" ht="15.75" hidden="1" x14ac:dyDescent="0.25">
      <c r="A2299" s="1" t="s">
        <v>1438</v>
      </c>
      <c r="B2299" s="1" t="s">
        <v>1468</v>
      </c>
      <c r="C2299" s="2">
        <v>17118</v>
      </c>
      <c r="D2299" s="3">
        <v>693227</v>
      </c>
      <c r="E2299" s="3">
        <v>495297</v>
      </c>
    </row>
    <row r="2300" spans="1:5" ht="15.75" hidden="1" x14ac:dyDescent="0.25">
      <c r="A2300" s="1" t="s">
        <v>1438</v>
      </c>
      <c r="B2300" s="1" t="s">
        <v>842</v>
      </c>
      <c r="C2300" s="2">
        <v>36857</v>
      </c>
      <c r="D2300" s="3">
        <v>1384564</v>
      </c>
      <c r="E2300" s="3">
        <v>973482</v>
      </c>
    </row>
    <row r="2301" spans="1:5" ht="15.75" hidden="1" x14ac:dyDescent="0.25">
      <c r="A2301" s="1" t="s">
        <v>1438</v>
      </c>
      <c r="B2301" s="1" t="s">
        <v>589</v>
      </c>
      <c r="C2301" s="2">
        <v>3061</v>
      </c>
      <c r="D2301" s="3">
        <v>113114</v>
      </c>
      <c r="E2301" s="3">
        <v>68925</v>
      </c>
    </row>
    <row r="2302" spans="1:5" ht="15.75" hidden="1" x14ac:dyDescent="0.25">
      <c r="A2302" s="1" t="s">
        <v>1438</v>
      </c>
      <c r="B2302" s="1" t="s">
        <v>1469</v>
      </c>
      <c r="C2302" s="2">
        <v>20071</v>
      </c>
      <c r="D2302" s="3">
        <v>803551</v>
      </c>
      <c r="E2302" s="3">
        <v>545115</v>
      </c>
    </row>
    <row r="2303" spans="1:5" ht="15.75" hidden="1" x14ac:dyDescent="0.25">
      <c r="A2303" s="1" t="s">
        <v>1438</v>
      </c>
      <c r="B2303" s="1" t="s">
        <v>1239</v>
      </c>
      <c r="C2303" s="2">
        <v>18876</v>
      </c>
      <c r="D2303" s="3">
        <v>684021</v>
      </c>
      <c r="E2303" s="3">
        <v>472019</v>
      </c>
    </row>
    <row r="2304" spans="1:5" ht="15.75" hidden="1" x14ac:dyDescent="0.25">
      <c r="A2304" s="1" t="s">
        <v>1438</v>
      </c>
      <c r="B2304" s="1" t="s">
        <v>170</v>
      </c>
      <c r="C2304" s="2">
        <v>16290</v>
      </c>
      <c r="D2304" s="3">
        <v>811270</v>
      </c>
      <c r="E2304" s="3">
        <v>541118</v>
      </c>
    </row>
    <row r="2305" spans="1:5" ht="15.75" hidden="1" x14ac:dyDescent="0.25">
      <c r="A2305" s="1" t="s">
        <v>1438</v>
      </c>
      <c r="B2305" s="1" t="s">
        <v>1470</v>
      </c>
      <c r="C2305" s="2">
        <v>26618</v>
      </c>
      <c r="D2305" s="3">
        <v>978546</v>
      </c>
      <c r="E2305" s="3">
        <v>690547</v>
      </c>
    </row>
    <row r="2306" spans="1:5" ht="15.75" hidden="1" x14ac:dyDescent="0.25">
      <c r="A2306" s="1" t="s">
        <v>1438</v>
      </c>
      <c r="B2306" s="1" t="s">
        <v>454</v>
      </c>
      <c r="C2306" s="2">
        <v>19836</v>
      </c>
      <c r="D2306" s="3">
        <v>814606</v>
      </c>
      <c r="E2306" s="3">
        <v>563420</v>
      </c>
    </row>
    <row r="2307" spans="1:5" ht="15.75" hidden="1" x14ac:dyDescent="0.25">
      <c r="A2307" s="1" t="s">
        <v>1438</v>
      </c>
      <c r="B2307" s="1" t="s">
        <v>69</v>
      </c>
      <c r="C2307" s="2">
        <v>99713</v>
      </c>
      <c r="D2307" s="3">
        <v>5231077</v>
      </c>
      <c r="E2307" s="3">
        <v>3771175</v>
      </c>
    </row>
    <row r="2308" spans="1:5" ht="15.75" hidden="1" x14ac:dyDescent="0.25">
      <c r="A2308" s="1" t="s">
        <v>1438</v>
      </c>
      <c r="B2308" s="1" t="s">
        <v>455</v>
      </c>
      <c r="C2308" s="2">
        <v>23404</v>
      </c>
      <c r="D2308" s="3">
        <v>1039509</v>
      </c>
      <c r="E2308" s="3">
        <v>665093</v>
      </c>
    </row>
    <row r="2309" spans="1:5" ht="15.75" hidden="1" x14ac:dyDescent="0.25">
      <c r="A2309" s="1" t="s">
        <v>1438</v>
      </c>
      <c r="B2309" s="1" t="s">
        <v>1471</v>
      </c>
      <c r="C2309" s="2">
        <v>179412</v>
      </c>
      <c r="D2309" s="3">
        <v>8845222</v>
      </c>
      <c r="E2309" s="3">
        <v>6325109</v>
      </c>
    </row>
    <row r="2310" spans="1:5" ht="15.75" hidden="1" x14ac:dyDescent="0.25">
      <c r="A2310" s="1" t="s">
        <v>1438</v>
      </c>
      <c r="B2310" s="1" t="s">
        <v>1243</v>
      </c>
      <c r="C2310" s="2">
        <v>13677</v>
      </c>
      <c r="D2310" s="3">
        <v>578528</v>
      </c>
      <c r="E2310" s="3">
        <v>404502</v>
      </c>
    </row>
    <row r="2311" spans="1:5" ht="15.75" hidden="1" x14ac:dyDescent="0.25">
      <c r="A2311" s="1" t="s">
        <v>1438</v>
      </c>
      <c r="B2311" s="1" t="s">
        <v>844</v>
      </c>
      <c r="C2311" s="2">
        <v>202470</v>
      </c>
      <c r="D2311" s="3">
        <v>10904952</v>
      </c>
      <c r="E2311" s="3">
        <v>8194785</v>
      </c>
    </row>
    <row r="2312" spans="1:5" ht="15.75" hidden="1" x14ac:dyDescent="0.25">
      <c r="A2312" s="1" t="s">
        <v>1472</v>
      </c>
      <c r="B2312" s="1" t="s">
        <v>866</v>
      </c>
      <c r="C2312" s="2">
        <v>22441</v>
      </c>
      <c r="D2312" s="3">
        <v>1729489</v>
      </c>
      <c r="E2312" s="3">
        <v>1163429</v>
      </c>
    </row>
    <row r="2313" spans="1:5" ht="15.75" hidden="1" x14ac:dyDescent="0.25">
      <c r="A2313" s="1" t="s">
        <v>1472</v>
      </c>
      <c r="B2313" s="1" t="s">
        <v>298</v>
      </c>
      <c r="C2313" s="2">
        <v>83456</v>
      </c>
      <c r="D2313" s="3">
        <v>4805962</v>
      </c>
      <c r="E2313" s="3">
        <v>3648022</v>
      </c>
    </row>
    <row r="2314" spans="1:5" ht="15.75" hidden="1" x14ac:dyDescent="0.25">
      <c r="A2314" s="1" t="s">
        <v>1472</v>
      </c>
      <c r="B2314" s="1" t="s">
        <v>1473</v>
      </c>
      <c r="C2314" s="2">
        <v>38878</v>
      </c>
      <c r="D2314" s="3">
        <v>2584689</v>
      </c>
      <c r="E2314" s="3">
        <v>1701831</v>
      </c>
    </row>
    <row r="2315" spans="1:5" ht="15.75" hidden="1" x14ac:dyDescent="0.25">
      <c r="A2315" s="1" t="s">
        <v>1472</v>
      </c>
      <c r="B2315" s="1" t="s">
        <v>1474</v>
      </c>
      <c r="C2315" s="2">
        <v>294616</v>
      </c>
      <c r="D2315" s="3">
        <v>13416623</v>
      </c>
      <c r="E2315" s="3">
        <v>10303016</v>
      </c>
    </row>
    <row r="2316" spans="1:5" ht="15.75" hidden="1" x14ac:dyDescent="0.25">
      <c r="A2316" s="1" t="s">
        <v>1472</v>
      </c>
      <c r="B2316" s="1" t="s">
        <v>69</v>
      </c>
      <c r="C2316" s="2">
        <v>56771</v>
      </c>
      <c r="D2316" s="3">
        <v>3995470</v>
      </c>
      <c r="E2316" s="3">
        <v>2684024</v>
      </c>
    </row>
    <row r="2317" spans="1:5" ht="15.75" hidden="1" x14ac:dyDescent="0.25">
      <c r="A2317" s="1" t="s">
        <v>1475</v>
      </c>
      <c r="B2317" s="1" t="s">
        <v>1476</v>
      </c>
      <c r="C2317" s="2">
        <v>11252</v>
      </c>
      <c r="D2317" s="3">
        <v>354064</v>
      </c>
      <c r="E2317" s="3">
        <v>272086</v>
      </c>
    </row>
    <row r="2318" spans="1:5" ht="15.75" hidden="1" x14ac:dyDescent="0.25">
      <c r="A2318" s="1" t="s">
        <v>1475</v>
      </c>
      <c r="B2318" s="1" t="s">
        <v>1477</v>
      </c>
      <c r="C2318" s="2">
        <v>67380</v>
      </c>
      <c r="D2318" s="3">
        <v>3097422</v>
      </c>
      <c r="E2318" s="3">
        <v>2219485</v>
      </c>
    </row>
    <row r="2319" spans="1:5" ht="15.75" hidden="1" x14ac:dyDescent="0.25">
      <c r="A2319" s="1" t="s">
        <v>1475</v>
      </c>
      <c r="B2319" s="1" t="s">
        <v>1478</v>
      </c>
      <c r="C2319" s="2">
        <v>4388</v>
      </c>
      <c r="D2319" s="3">
        <v>102972</v>
      </c>
      <c r="E2319" s="3">
        <v>79846</v>
      </c>
    </row>
    <row r="2320" spans="1:5" ht="15.75" hidden="1" x14ac:dyDescent="0.25">
      <c r="A2320" s="1" t="s">
        <v>1475</v>
      </c>
      <c r="B2320" s="1" t="s">
        <v>646</v>
      </c>
      <c r="C2320" s="2">
        <v>82776</v>
      </c>
      <c r="D2320" s="3">
        <v>3374098</v>
      </c>
      <c r="E2320" s="3">
        <v>2499710</v>
      </c>
    </row>
    <row r="2321" spans="1:5" ht="15.75" hidden="1" x14ac:dyDescent="0.25">
      <c r="A2321" s="1" t="s">
        <v>1475</v>
      </c>
      <c r="B2321" s="1" t="s">
        <v>1479</v>
      </c>
      <c r="C2321" s="2">
        <v>6650</v>
      </c>
      <c r="D2321" s="3">
        <v>192724</v>
      </c>
      <c r="E2321" s="3">
        <v>145299</v>
      </c>
    </row>
    <row r="2322" spans="1:5" ht="15.75" hidden="1" x14ac:dyDescent="0.25">
      <c r="A2322" s="1" t="s">
        <v>1475</v>
      </c>
      <c r="B2322" s="1" t="s">
        <v>1480</v>
      </c>
      <c r="C2322" s="2">
        <v>9815</v>
      </c>
      <c r="D2322" s="3">
        <v>314938</v>
      </c>
      <c r="E2322" s="3">
        <v>250133</v>
      </c>
    </row>
    <row r="2323" spans="1:5" ht="15.75" hidden="1" x14ac:dyDescent="0.25">
      <c r="A2323" s="1" t="s">
        <v>1475</v>
      </c>
      <c r="B2323" s="1" t="s">
        <v>1251</v>
      </c>
      <c r="C2323" s="2">
        <v>66109</v>
      </c>
      <c r="D2323" s="3">
        <v>4477570</v>
      </c>
      <c r="E2323" s="3">
        <v>2244083</v>
      </c>
    </row>
    <row r="2324" spans="1:5" ht="15.75" hidden="1" x14ac:dyDescent="0.25">
      <c r="A2324" s="1" t="s">
        <v>1475</v>
      </c>
      <c r="B2324" s="1" t="s">
        <v>1481</v>
      </c>
      <c r="C2324" s="2">
        <v>73977</v>
      </c>
      <c r="D2324" s="3">
        <v>3174042</v>
      </c>
      <c r="E2324" s="3">
        <v>2526226</v>
      </c>
    </row>
    <row r="2325" spans="1:5" ht="15.75" hidden="1" x14ac:dyDescent="0.25">
      <c r="A2325" s="1" t="s">
        <v>1475</v>
      </c>
      <c r="B2325" s="1" t="s">
        <v>12</v>
      </c>
      <c r="C2325" s="2">
        <v>6802</v>
      </c>
      <c r="D2325" s="3">
        <v>247552</v>
      </c>
      <c r="E2325" s="3">
        <v>177900</v>
      </c>
    </row>
    <row r="2326" spans="1:5" ht="15.75" hidden="1" x14ac:dyDescent="0.25">
      <c r="A2326" s="1" t="s">
        <v>1475</v>
      </c>
      <c r="B2326" s="1" t="s">
        <v>1482</v>
      </c>
      <c r="C2326" s="2">
        <v>151498</v>
      </c>
      <c r="D2326" s="3">
        <v>8502274</v>
      </c>
      <c r="E2326" s="3">
        <v>5611452</v>
      </c>
    </row>
    <row r="2327" spans="1:5" ht="15.75" hidden="1" x14ac:dyDescent="0.25">
      <c r="A2327" s="1" t="s">
        <v>1475</v>
      </c>
      <c r="B2327" s="1" t="s">
        <v>14</v>
      </c>
      <c r="C2327" s="2">
        <v>24942</v>
      </c>
      <c r="D2327" s="3">
        <v>828249</v>
      </c>
      <c r="E2327" s="3">
        <v>650834</v>
      </c>
    </row>
    <row r="2328" spans="1:5" ht="15.75" hidden="1" x14ac:dyDescent="0.25">
      <c r="A2328" s="1" t="s">
        <v>1475</v>
      </c>
      <c r="B2328" s="1" t="s">
        <v>1448</v>
      </c>
      <c r="C2328" s="2">
        <v>15731</v>
      </c>
      <c r="D2328" s="3">
        <v>495244</v>
      </c>
      <c r="E2328" s="3">
        <v>388233</v>
      </c>
    </row>
    <row r="2329" spans="1:5" ht="15.75" hidden="1" x14ac:dyDescent="0.25">
      <c r="A2329" s="1" t="s">
        <v>1475</v>
      </c>
      <c r="B2329" s="1" t="s">
        <v>1483</v>
      </c>
      <c r="C2329" s="2">
        <v>19911</v>
      </c>
      <c r="D2329" s="3">
        <v>616753</v>
      </c>
      <c r="E2329" s="3">
        <v>475603</v>
      </c>
    </row>
    <row r="2330" spans="1:5" ht="15.75" hidden="1" x14ac:dyDescent="0.25">
      <c r="A2330" s="1" t="s">
        <v>1475</v>
      </c>
      <c r="B2330" s="1" t="s">
        <v>1484</v>
      </c>
      <c r="C2330" s="2">
        <v>14900</v>
      </c>
      <c r="D2330" s="3">
        <v>438466</v>
      </c>
      <c r="E2330" s="3">
        <v>310327</v>
      </c>
    </row>
    <row r="2331" spans="1:5" ht="15.75" hidden="1" x14ac:dyDescent="0.25">
      <c r="A2331" s="1" t="s">
        <v>1475</v>
      </c>
      <c r="B2331" s="1" t="s">
        <v>1485</v>
      </c>
      <c r="C2331" s="2">
        <v>17764</v>
      </c>
      <c r="D2331" s="3">
        <v>581072</v>
      </c>
      <c r="E2331" s="3">
        <v>414719</v>
      </c>
    </row>
    <row r="2332" spans="1:5" ht="15.75" hidden="1" x14ac:dyDescent="0.25">
      <c r="A2332" s="1" t="s">
        <v>1475</v>
      </c>
      <c r="B2332" s="1" t="s">
        <v>1486</v>
      </c>
      <c r="C2332" s="2">
        <v>31658</v>
      </c>
      <c r="D2332" s="3">
        <v>1111696</v>
      </c>
      <c r="E2332" s="3">
        <v>850774</v>
      </c>
    </row>
    <row r="2333" spans="1:5" ht="15.75" hidden="1" x14ac:dyDescent="0.25">
      <c r="A2333" s="1" t="s">
        <v>1475</v>
      </c>
      <c r="B2333" s="1" t="s">
        <v>1487</v>
      </c>
      <c r="C2333" s="2">
        <v>14139</v>
      </c>
      <c r="D2333" s="3">
        <v>379488</v>
      </c>
      <c r="E2333" s="3">
        <v>305376</v>
      </c>
    </row>
    <row r="2334" spans="1:5" ht="15.75" hidden="1" x14ac:dyDescent="0.25">
      <c r="A2334" s="1" t="s">
        <v>1475</v>
      </c>
      <c r="B2334" s="1" t="s">
        <v>853</v>
      </c>
      <c r="C2334" s="2">
        <v>55040</v>
      </c>
      <c r="D2334" s="3">
        <v>2639589</v>
      </c>
      <c r="E2334" s="3">
        <v>2065401</v>
      </c>
    </row>
    <row r="2335" spans="1:5" ht="15.75" hidden="1" x14ac:dyDescent="0.25">
      <c r="A2335" s="1" t="s">
        <v>1475</v>
      </c>
      <c r="B2335" s="1" t="s">
        <v>1488</v>
      </c>
      <c r="C2335" s="2">
        <v>10325</v>
      </c>
      <c r="D2335" s="3">
        <v>422346</v>
      </c>
      <c r="E2335" s="3">
        <v>311442</v>
      </c>
    </row>
    <row r="2336" spans="1:5" ht="15.75" hidden="1" x14ac:dyDescent="0.25">
      <c r="A2336" s="1" t="s">
        <v>1475</v>
      </c>
      <c r="B2336" s="1" t="s">
        <v>289</v>
      </c>
      <c r="C2336" s="2">
        <v>11146</v>
      </c>
      <c r="D2336" s="3">
        <v>355001</v>
      </c>
      <c r="E2336" s="3">
        <v>275451</v>
      </c>
    </row>
    <row r="2337" spans="1:5" ht="15.75" hidden="1" x14ac:dyDescent="0.25">
      <c r="A2337" s="1" t="s">
        <v>1475</v>
      </c>
      <c r="B2337" s="1" t="s">
        <v>1489</v>
      </c>
      <c r="C2337" s="2">
        <v>59065</v>
      </c>
      <c r="D2337" s="3">
        <v>2408174</v>
      </c>
      <c r="E2337" s="3">
        <v>1822388</v>
      </c>
    </row>
    <row r="2338" spans="1:5" ht="15.75" hidden="1" x14ac:dyDescent="0.25">
      <c r="A2338" s="1" t="s">
        <v>1475</v>
      </c>
      <c r="B2338" s="1" t="s">
        <v>1490</v>
      </c>
      <c r="C2338" s="2">
        <v>28499</v>
      </c>
      <c r="D2338" s="3">
        <v>1374822</v>
      </c>
      <c r="E2338" s="3">
        <v>798017</v>
      </c>
    </row>
    <row r="2339" spans="1:5" ht="15.75" hidden="1" x14ac:dyDescent="0.25">
      <c r="A2339" s="1" t="s">
        <v>1475</v>
      </c>
      <c r="B2339" s="1" t="s">
        <v>1491</v>
      </c>
      <c r="C2339" s="2">
        <v>191698</v>
      </c>
      <c r="D2339" s="3">
        <v>10184255</v>
      </c>
      <c r="E2339" s="3">
        <v>7549916</v>
      </c>
    </row>
    <row r="2340" spans="1:5" ht="15.75" hidden="1" x14ac:dyDescent="0.25">
      <c r="A2340" s="1" t="s">
        <v>1475</v>
      </c>
      <c r="B2340" s="1" t="s">
        <v>666</v>
      </c>
      <c r="C2340" s="2">
        <v>30629</v>
      </c>
      <c r="D2340" s="3">
        <v>1191785</v>
      </c>
      <c r="E2340" s="3">
        <v>855425</v>
      </c>
    </row>
    <row r="2341" spans="1:5" ht="15.75" hidden="1" x14ac:dyDescent="0.25">
      <c r="A2341" s="1" t="s">
        <v>1475</v>
      </c>
      <c r="B2341" s="1" t="s">
        <v>1492</v>
      </c>
      <c r="C2341" s="2">
        <v>9038</v>
      </c>
      <c r="D2341" s="3">
        <v>284120</v>
      </c>
      <c r="E2341" s="3">
        <v>215243</v>
      </c>
    </row>
    <row r="2342" spans="1:5" ht="15.75" hidden="1" x14ac:dyDescent="0.25">
      <c r="A2342" s="1" t="s">
        <v>1475</v>
      </c>
      <c r="B2342" s="1" t="s">
        <v>1493</v>
      </c>
      <c r="C2342" s="2">
        <v>120162</v>
      </c>
      <c r="D2342" s="3">
        <v>4994337</v>
      </c>
      <c r="E2342" s="3">
        <v>3179583</v>
      </c>
    </row>
    <row r="2343" spans="1:5" ht="15.75" hidden="1" x14ac:dyDescent="0.25">
      <c r="A2343" s="1" t="s">
        <v>1475</v>
      </c>
      <c r="B2343" s="1" t="s">
        <v>411</v>
      </c>
      <c r="C2343" s="2">
        <v>8653</v>
      </c>
      <c r="D2343" s="3">
        <v>364267</v>
      </c>
      <c r="E2343" s="3">
        <v>218176</v>
      </c>
    </row>
    <row r="2344" spans="1:5" ht="15.75" hidden="1" x14ac:dyDescent="0.25">
      <c r="A2344" s="1" t="s">
        <v>1475</v>
      </c>
      <c r="B2344" s="1" t="s">
        <v>1494</v>
      </c>
      <c r="C2344" s="2">
        <v>26938</v>
      </c>
      <c r="D2344" s="3">
        <v>1104523</v>
      </c>
      <c r="E2344" s="3">
        <v>812256</v>
      </c>
    </row>
    <row r="2345" spans="1:5" ht="15.75" hidden="1" x14ac:dyDescent="0.25">
      <c r="A2345" s="1" t="s">
        <v>1475</v>
      </c>
      <c r="B2345" s="1" t="s">
        <v>1141</v>
      </c>
      <c r="C2345" s="2">
        <v>30400</v>
      </c>
      <c r="D2345" s="3">
        <v>1191000</v>
      </c>
      <c r="E2345" s="3">
        <v>889013</v>
      </c>
    </row>
    <row r="2346" spans="1:5" ht="15.75" hidden="1" x14ac:dyDescent="0.25">
      <c r="A2346" s="1" t="s">
        <v>1475</v>
      </c>
      <c r="B2346" s="1" t="s">
        <v>416</v>
      </c>
      <c r="C2346" s="2">
        <v>29575</v>
      </c>
      <c r="D2346" s="3">
        <v>1026187</v>
      </c>
      <c r="E2346" s="3">
        <v>762871</v>
      </c>
    </row>
    <row r="2347" spans="1:5" ht="15.75" hidden="1" x14ac:dyDescent="0.25">
      <c r="A2347" s="1" t="s">
        <v>1475</v>
      </c>
      <c r="B2347" s="1" t="s">
        <v>45</v>
      </c>
      <c r="C2347" s="2">
        <v>8641</v>
      </c>
      <c r="D2347" s="3">
        <v>218006</v>
      </c>
      <c r="E2347" s="3">
        <v>174470</v>
      </c>
    </row>
    <row r="2348" spans="1:5" ht="15.75" hidden="1" x14ac:dyDescent="0.25">
      <c r="A2348" s="1" t="s">
        <v>1475</v>
      </c>
      <c r="B2348" s="1" t="s">
        <v>1495</v>
      </c>
      <c r="C2348" s="2">
        <v>109980</v>
      </c>
      <c r="D2348" s="3">
        <v>5536849</v>
      </c>
      <c r="E2348" s="3">
        <v>4123408</v>
      </c>
    </row>
    <row r="2349" spans="1:5" ht="15.75" hidden="1" x14ac:dyDescent="0.25">
      <c r="A2349" s="1" t="s">
        <v>1475</v>
      </c>
      <c r="B2349" s="1" t="s">
        <v>1496</v>
      </c>
      <c r="C2349" s="2">
        <v>4338</v>
      </c>
      <c r="D2349" s="3">
        <v>169943</v>
      </c>
      <c r="E2349" s="3">
        <v>85596</v>
      </c>
    </row>
    <row r="2350" spans="1:5" ht="15.75" hidden="1" x14ac:dyDescent="0.25">
      <c r="A2350" s="1" t="s">
        <v>1475</v>
      </c>
      <c r="B2350" s="1" t="s">
        <v>51</v>
      </c>
      <c r="C2350" s="2">
        <v>15666</v>
      </c>
      <c r="D2350" s="3">
        <v>411737</v>
      </c>
      <c r="E2350" s="3">
        <v>320497</v>
      </c>
    </row>
    <row r="2351" spans="1:5" ht="15.75" hidden="1" x14ac:dyDescent="0.25">
      <c r="A2351" s="1" t="s">
        <v>1475</v>
      </c>
      <c r="B2351" s="1" t="s">
        <v>1497</v>
      </c>
      <c r="C2351" s="2">
        <v>12928</v>
      </c>
      <c r="D2351" s="3">
        <v>320788</v>
      </c>
      <c r="E2351" s="3">
        <v>258513</v>
      </c>
    </row>
    <row r="2352" spans="1:5" ht="15.75" hidden="1" x14ac:dyDescent="0.25">
      <c r="A2352" s="1" t="s">
        <v>1475</v>
      </c>
      <c r="B2352" s="1" t="s">
        <v>1498</v>
      </c>
      <c r="C2352" s="2">
        <v>17162</v>
      </c>
      <c r="D2352" s="3">
        <v>623158</v>
      </c>
      <c r="E2352" s="3">
        <v>455726</v>
      </c>
    </row>
    <row r="2353" spans="1:5" ht="15.75" hidden="1" x14ac:dyDescent="0.25">
      <c r="A2353" s="1" t="s">
        <v>1475</v>
      </c>
      <c r="B2353" s="1" t="s">
        <v>425</v>
      </c>
      <c r="C2353" s="2">
        <v>33164</v>
      </c>
      <c r="D2353" s="3">
        <v>1480743</v>
      </c>
      <c r="E2353" s="3">
        <v>941987</v>
      </c>
    </row>
    <row r="2354" spans="1:5" ht="15.75" hidden="1" x14ac:dyDescent="0.25">
      <c r="A2354" s="1" t="s">
        <v>1475</v>
      </c>
      <c r="B2354" s="1" t="s">
        <v>1499</v>
      </c>
      <c r="C2354" s="2">
        <v>41119</v>
      </c>
      <c r="D2354" s="3">
        <v>1304363</v>
      </c>
      <c r="E2354" s="3">
        <v>985554</v>
      </c>
    </row>
    <row r="2355" spans="1:5" ht="15.75" hidden="1" x14ac:dyDescent="0.25">
      <c r="A2355" s="1" t="s">
        <v>1475</v>
      </c>
      <c r="B2355" s="1" t="s">
        <v>58</v>
      </c>
      <c r="C2355" s="2">
        <v>48801</v>
      </c>
      <c r="D2355" s="3">
        <v>2047428</v>
      </c>
      <c r="E2355" s="3">
        <v>1529781</v>
      </c>
    </row>
    <row r="2356" spans="1:5" ht="15.75" hidden="1" x14ac:dyDescent="0.25">
      <c r="A2356" s="1" t="s">
        <v>1475</v>
      </c>
      <c r="B2356" s="1" t="s">
        <v>543</v>
      </c>
      <c r="C2356" s="2">
        <v>154456</v>
      </c>
      <c r="D2356" s="3">
        <v>7676195</v>
      </c>
      <c r="E2356" s="3">
        <v>5647445</v>
      </c>
    </row>
    <row r="2357" spans="1:5" ht="15.75" hidden="1" x14ac:dyDescent="0.25">
      <c r="A2357" s="1" t="s">
        <v>1475</v>
      </c>
      <c r="B2357" s="1" t="s">
        <v>1500</v>
      </c>
      <c r="C2357" s="2">
        <v>8307</v>
      </c>
      <c r="D2357" s="3">
        <v>274544</v>
      </c>
      <c r="E2357" s="3">
        <v>211942</v>
      </c>
    </row>
    <row r="2358" spans="1:5" ht="15.75" hidden="1" x14ac:dyDescent="0.25">
      <c r="A2358" s="1" t="s">
        <v>1475</v>
      </c>
      <c r="B2358" s="1" t="s">
        <v>1501</v>
      </c>
      <c r="C2358" s="2">
        <v>124188</v>
      </c>
      <c r="D2358" s="3">
        <v>5210681</v>
      </c>
      <c r="E2358" s="3">
        <v>3963105</v>
      </c>
    </row>
    <row r="2359" spans="1:5" ht="15.75" hidden="1" x14ac:dyDescent="0.25">
      <c r="A2359" s="1" t="s">
        <v>1475</v>
      </c>
      <c r="B2359" s="1" t="s">
        <v>64</v>
      </c>
      <c r="C2359" s="2">
        <v>47354</v>
      </c>
      <c r="D2359" s="3">
        <v>1665443</v>
      </c>
      <c r="E2359" s="3">
        <v>1244434</v>
      </c>
    </row>
    <row r="2360" spans="1:5" ht="15.75" hidden="1" x14ac:dyDescent="0.25">
      <c r="A2360" s="1" t="s">
        <v>1475</v>
      </c>
      <c r="B2360" s="1" t="s">
        <v>170</v>
      </c>
      <c r="C2360" s="2">
        <v>13984</v>
      </c>
      <c r="D2360" s="3">
        <v>397163</v>
      </c>
      <c r="E2360" s="3">
        <v>317170</v>
      </c>
    </row>
    <row r="2361" spans="1:5" ht="15.75" hidden="1" x14ac:dyDescent="0.25">
      <c r="A2361" s="1" t="s">
        <v>1475</v>
      </c>
      <c r="B2361" s="1" t="s">
        <v>1502</v>
      </c>
      <c r="C2361" s="2">
        <v>15734</v>
      </c>
      <c r="D2361" s="3">
        <v>404183</v>
      </c>
      <c r="E2361" s="3">
        <v>312751</v>
      </c>
    </row>
    <row r="2362" spans="1:5" ht="15.75" hidden="1" x14ac:dyDescent="0.25">
      <c r="A2362" s="1" t="s">
        <v>1475</v>
      </c>
      <c r="B2362" s="1" t="s">
        <v>844</v>
      </c>
      <c r="C2362" s="2">
        <v>94563</v>
      </c>
      <c r="D2362" s="3">
        <v>5044940</v>
      </c>
      <c r="E2362" s="3">
        <v>3922746</v>
      </c>
    </row>
    <row r="2363" spans="1:5" ht="15.75" hidden="1" x14ac:dyDescent="0.25">
      <c r="A2363" s="1" t="s">
        <v>1503</v>
      </c>
      <c r="B2363" s="1" t="s">
        <v>1504</v>
      </c>
      <c r="C2363" s="2">
        <v>1206</v>
      </c>
      <c r="D2363" s="3">
        <v>59661</v>
      </c>
      <c r="E2363" s="3">
        <v>41959</v>
      </c>
    </row>
    <row r="2364" spans="1:5" ht="15.75" hidden="1" x14ac:dyDescent="0.25">
      <c r="A2364" s="1" t="s">
        <v>1503</v>
      </c>
      <c r="B2364" s="1" t="s">
        <v>1505</v>
      </c>
      <c r="C2364" s="2">
        <v>7812</v>
      </c>
      <c r="D2364" s="3">
        <v>350611</v>
      </c>
      <c r="E2364" s="3">
        <v>216965</v>
      </c>
    </row>
    <row r="2365" spans="1:5" ht="15.75" hidden="1" x14ac:dyDescent="0.25">
      <c r="A2365" s="1" t="s">
        <v>1503</v>
      </c>
      <c r="B2365" s="1" t="s">
        <v>1506</v>
      </c>
      <c r="C2365" s="2">
        <v>1190</v>
      </c>
      <c r="D2365" s="3">
        <v>35244</v>
      </c>
      <c r="E2365" s="3">
        <v>23376</v>
      </c>
    </row>
    <row r="2366" spans="1:5" ht="15.75" hidden="1" x14ac:dyDescent="0.25">
      <c r="A2366" s="1" t="s">
        <v>1503</v>
      </c>
      <c r="B2366" s="1" t="s">
        <v>1507</v>
      </c>
      <c r="C2366" s="2">
        <v>2784</v>
      </c>
      <c r="D2366" s="3">
        <v>100273</v>
      </c>
      <c r="E2366" s="3">
        <v>61836</v>
      </c>
    </row>
    <row r="2367" spans="1:5" ht="15.75" hidden="1" x14ac:dyDescent="0.25">
      <c r="A2367" s="1" t="s">
        <v>1503</v>
      </c>
      <c r="B2367" s="1" t="s">
        <v>1508</v>
      </c>
      <c r="C2367" s="2">
        <v>11699</v>
      </c>
      <c r="D2367" s="3">
        <v>638629</v>
      </c>
      <c r="E2367" s="3">
        <v>426001</v>
      </c>
    </row>
    <row r="2368" spans="1:5" ht="15.75" hidden="1" x14ac:dyDescent="0.25">
      <c r="A2368" s="1" t="s">
        <v>1503</v>
      </c>
      <c r="B2368" s="1" t="s">
        <v>505</v>
      </c>
      <c r="C2368" s="2">
        <v>16770</v>
      </c>
      <c r="D2368" s="3">
        <v>892921</v>
      </c>
      <c r="E2368" s="3">
        <v>547262</v>
      </c>
    </row>
    <row r="2369" spans="1:5" ht="15.75" hidden="1" x14ac:dyDescent="0.25">
      <c r="A2369" s="1" t="s">
        <v>1503</v>
      </c>
      <c r="B2369" s="1" t="s">
        <v>1509</v>
      </c>
      <c r="C2369" s="2">
        <v>2287</v>
      </c>
      <c r="D2369" s="3">
        <v>85873</v>
      </c>
      <c r="E2369" s="3">
        <v>56588</v>
      </c>
    </row>
    <row r="2370" spans="1:5" ht="15.75" hidden="1" x14ac:dyDescent="0.25">
      <c r="A2370" s="1" t="s">
        <v>1503</v>
      </c>
      <c r="B2370" s="1" t="s">
        <v>1120</v>
      </c>
      <c r="C2370" s="2">
        <v>760</v>
      </c>
      <c r="D2370" s="3">
        <v>14341</v>
      </c>
      <c r="E2370" s="3">
        <v>12610</v>
      </c>
    </row>
    <row r="2371" spans="1:5" ht="15.75" hidden="1" x14ac:dyDescent="0.25">
      <c r="A2371" s="1" t="s">
        <v>1503</v>
      </c>
      <c r="B2371" s="1" t="s">
        <v>179</v>
      </c>
      <c r="C2371" s="2">
        <v>4428</v>
      </c>
      <c r="D2371" s="3">
        <v>161735</v>
      </c>
      <c r="E2371" s="3">
        <v>112165</v>
      </c>
    </row>
    <row r="2372" spans="1:5" ht="15.75" hidden="1" x14ac:dyDescent="0.25">
      <c r="A2372" s="1" t="s">
        <v>1503</v>
      </c>
      <c r="B2372" s="1" t="s">
        <v>726</v>
      </c>
      <c r="C2372" s="2">
        <v>693</v>
      </c>
      <c r="D2372" s="3">
        <v>25102</v>
      </c>
      <c r="E2372" s="3">
        <v>12528</v>
      </c>
    </row>
    <row r="2373" spans="1:5" ht="15.75" hidden="1" x14ac:dyDescent="0.25">
      <c r="A2373" s="1" t="s">
        <v>1503</v>
      </c>
      <c r="B2373" s="1" t="s">
        <v>1510</v>
      </c>
      <c r="C2373" s="2">
        <v>3621</v>
      </c>
      <c r="D2373" s="3">
        <v>123260</v>
      </c>
      <c r="E2373" s="3">
        <v>75531</v>
      </c>
    </row>
    <row r="2374" spans="1:5" ht="15.75" hidden="1" x14ac:dyDescent="0.25">
      <c r="A2374" s="1" t="s">
        <v>1503</v>
      </c>
      <c r="B2374" s="1" t="s">
        <v>126</v>
      </c>
      <c r="C2374" s="2">
        <v>1566</v>
      </c>
      <c r="D2374" s="3">
        <v>62404</v>
      </c>
      <c r="E2374" s="3">
        <v>31927</v>
      </c>
    </row>
    <row r="2375" spans="1:5" ht="15.75" hidden="1" x14ac:dyDescent="0.25">
      <c r="A2375" s="1" t="s">
        <v>1503</v>
      </c>
      <c r="B2375" s="1" t="s">
        <v>18</v>
      </c>
      <c r="C2375" s="2">
        <v>5015</v>
      </c>
      <c r="D2375" s="3">
        <v>218294</v>
      </c>
      <c r="E2375" s="3">
        <v>146151</v>
      </c>
    </row>
    <row r="2376" spans="1:5" ht="15.75" hidden="1" x14ac:dyDescent="0.25">
      <c r="A2376" s="1" t="s">
        <v>1503</v>
      </c>
      <c r="B2376" s="1" t="s">
        <v>1511</v>
      </c>
      <c r="C2376" s="2">
        <v>12696</v>
      </c>
      <c r="D2376" s="3">
        <v>589243</v>
      </c>
      <c r="E2376" s="3">
        <v>399573</v>
      </c>
    </row>
    <row r="2377" spans="1:5" ht="15.75" hidden="1" x14ac:dyDescent="0.25">
      <c r="A2377" s="1" t="s">
        <v>1503</v>
      </c>
      <c r="B2377" s="1" t="s">
        <v>1512</v>
      </c>
      <c r="C2377" s="2">
        <v>1355</v>
      </c>
      <c r="D2377" s="3">
        <v>32156</v>
      </c>
      <c r="E2377" s="3">
        <v>23788</v>
      </c>
    </row>
    <row r="2378" spans="1:5" ht="15.75" hidden="1" x14ac:dyDescent="0.25">
      <c r="A2378" s="1" t="s">
        <v>1503</v>
      </c>
      <c r="B2378" s="1" t="s">
        <v>247</v>
      </c>
      <c r="C2378" s="2">
        <v>3545</v>
      </c>
      <c r="D2378" s="3">
        <v>162702</v>
      </c>
      <c r="E2378" s="3">
        <v>93684</v>
      </c>
    </row>
    <row r="2379" spans="1:5" ht="15.75" hidden="1" x14ac:dyDescent="0.25">
      <c r="A2379" s="1" t="s">
        <v>1503</v>
      </c>
      <c r="B2379" s="1" t="s">
        <v>1513</v>
      </c>
      <c r="C2379" s="2">
        <v>8914</v>
      </c>
      <c r="D2379" s="3">
        <v>437801</v>
      </c>
      <c r="E2379" s="3">
        <v>278893</v>
      </c>
    </row>
    <row r="2380" spans="1:5" ht="15.75" hidden="1" x14ac:dyDescent="0.25">
      <c r="A2380" s="1" t="s">
        <v>1503</v>
      </c>
      <c r="B2380" s="1" t="s">
        <v>1514</v>
      </c>
      <c r="C2380" s="2">
        <v>2765</v>
      </c>
      <c r="D2380" s="3">
        <v>98518</v>
      </c>
      <c r="E2380" s="3">
        <v>58843</v>
      </c>
    </row>
    <row r="2381" spans="1:5" ht="15.75" hidden="1" x14ac:dyDescent="0.25">
      <c r="A2381" s="1" t="s">
        <v>1503</v>
      </c>
      <c r="B2381" s="1" t="s">
        <v>1126</v>
      </c>
      <c r="C2381" s="2">
        <v>2074</v>
      </c>
      <c r="D2381" s="3">
        <v>88040</v>
      </c>
      <c r="E2381" s="3">
        <v>58890</v>
      </c>
    </row>
    <row r="2382" spans="1:5" ht="15.75" hidden="1" x14ac:dyDescent="0.25">
      <c r="A2382" s="1" t="s">
        <v>1503</v>
      </c>
      <c r="B2382" s="1" t="s">
        <v>1390</v>
      </c>
      <c r="C2382" s="2">
        <v>2396</v>
      </c>
      <c r="D2382" s="3">
        <v>60414</v>
      </c>
      <c r="E2382" s="3">
        <v>52844</v>
      </c>
    </row>
    <row r="2383" spans="1:5" ht="15.75" hidden="1" x14ac:dyDescent="0.25">
      <c r="A2383" s="1" t="s">
        <v>1503</v>
      </c>
      <c r="B2383" s="1" t="s">
        <v>251</v>
      </c>
      <c r="C2383" s="2">
        <v>1373</v>
      </c>
      <c r="D2383" s="3">
        <v>48695</v>
      </c>
      <c r="E2383" s="3">
        <v>30301</v>
      </c>
    </row>
    <row r="2384" spans="1:5" ht="15.75" hidden="1" x14ac:dyDescent="0.25">
      <c r="A2384" s="1" t="s">
        <v>1503</v>
      </c>
      <c r="B2384" s="1" t="s">
        <v>1515</v>
      </c>
      <c r="C2384" s="2">
        <v>1774</v>
      </c>
      <c r="D2384" s="3">
        <v>74070</v>
      </c>
      <c r="E2384" s="3">
        <v>43950</v>
      </c>
    </row>
    <row r="2385" spans="1:5" ht="15.75" hidden="1" x14ac:dyDescent="0.25">
      <c r="A2385" s="1" t="s">
        <v>1503</v>
      </c>
      <c r="B2385" s="1" t="s">
        <v>1516</v>
      </c>
      <c r="C2385" s="2">
        <v>3627</v>
      </c>
      <c r="D2385" s="3">
        <v>126152</v>
      </c>
      <c r="E2385" s="3">
        <v>78066</v>
      </c>
    </row>
    <row r="2386" spans="1:5" ht="15.75" hidden="1" x14ac:dyDescent="0.25">
      <c r="A2386" s="1" t="s">
        <v>1503</v>
      </c>
      <c r="B2386" s="1" t="s">
        <v>1517</v>
      </c>
      <c r="C2386" s="2">
        <v>989</v>
      </c>
      <c r="D2386" s="3">
        <v>39052</v>
      </c>
      <c r="E2386" s="3">
        <v>17599</v>
      </c>
    </row>
    <row r="2387" spans="1:5" ht="15.75" hidden="1" x14ac:dyDescent="0.25">
      <c r="A2387" s="1" t="s">
        <v>1503</v>
      </c>
      <c r="B2387" s="1" t="s">
        <v>139</v>
      </c>
      <c r="C2387" s="2">
        <v>3602</v>
      </c>
      <c r="D2387" s="3">
        <v>176172</v>
      </c>
      <c r="E2387" s="3">
        <v>103686</v>
      </c>
    </row>
    <row r="2388" spans="1:5" ht="15.75" hidden="1" x14ac:dyDescent="0.25">
      <c r="A2388" s="1" t="s">
        <v>1503</v>
      </c>
      <c r="B2388" s="1" t="s">
        <v>1518</v>
      </c>
      <c r="C2388" s="2">
        <v>2059</v>
      </c>
      <c r="D2388" s="3">
        <v>75020</v>
      </c>
      <c r="E2388" s="3">
        <v>38913</v>
      </c>
    </row>
    <row r="2389" spans="1:5" ht="15.75" hidden="1" x14ac:dyDescent="0.25">
      <c r="A2389" s="1" t="s">
        <v>1503</v>
      </c>
      <c r="B2389" s="1" t="s">
        <v>1519</v>
      </c>
      <c r="C2389" s="2">
        <v>940</v>
      </c>
      <c r="D2389" s="3">
        <v>40586</v>
      </c>
      <c r="E2389" s="3">
        <v>21018</v>
      </c>
    </row>
    <row r="2390" spans="1:5" ht="15.75" hidden="1" x14ac:dyDescent="0.25">
      <c r="A2390" s="1" t="s">
        <v>1503</v>
      </c>
      <c r="B2390" s="1" t="s">
        <v>1520</v>
      </c>
      <c r="C2390" s="2">
        <v>2269</v>
      </c>
      <c r="D2390" s="3">
        <v>106015</v>
      </c>
      <c r="E2390" s="3">
        <v>64034</v>
      </c>
    </row>
    <row r="2391" spans="1:5" ht="15.75" hidden="1" x14ac:dyDescent="0.25">
      <c r="A2391" s="1" t="s">
        <v>1503</v>
      </c>
      <c r="B2391" s="1" t="s">
        <v>1521</v>
      </c>
      <c r="C2391" s="2">
        <v>1568</v>
      </c>
      <c r="D2391" s="3">
        <v>63284</v>
      </c>
      <c r="E2391" s="3">
        <v>32818</v>
      </c>
    </row>
    <row r="2392" spans="1:5" ht="15.75" hidden="1" x14ac:dyDescent="0.25">
      <c r="A2392" s="1" t="s">
        <v>1503</v>
      </c>
      <c r="B2392" s="1" t="s">
        <v>1522</v>
      </c>
      <c r="C2392" s="2">
        <v>2047</v>
      </c>
      <c r="D2392" s="3">
        <v>108254</v>
      </c>
      <c r="E2392" s="3">
        <v>44393</v>
      </c>
    </row>
    <row r="2393" spans="1:5" ht="15.75" hidden="1" x14ac:dyDescent="0.25">
      <c r="A2393" s="1" t="s">
        <v>1503</v>
      </c>
      <c r="B2393" s="1" t="s">
        <v>1198</v>
      </c>
      <c r="C2393" s="2">
        <v>547</v>
      </c>
      <c r="D2393" s="3">
        <v>20137</v>
      </c>
      <c r="E2393" s="3">
        <v>11337</v>
      </c>
    </row>
    <row r="2394" spans="1:5" ht="15.75" hidden="1" x14ac:dyDescent="0.25">
      <c r="A2394" s="1" t="s">
        <v>1503</v>
      </c>
      <c r="B2394" s="1" t="s">
        <v>1394</v>
      </c>
      <c r="C2394" s="2">
        <v>7745</v>
      </c>
      <c r="D2394" s="3">
        <v>404591</v>
      </c>
      <c r="E2394" s="3">
        <v>280701</v>
      </c>
    </row>
    <row r="2395" spans="1:5" ht="15.75" hidden="1" x14ac:dyDescent="0.25">
      <c r="A2395" s="1" t="s">
        <v>1503</v>
      </c>
      <c r="B2395" s="1" t="s">
        <v>1523</v>
      </c>
      <c r="C2395" s="2">
        <v>3261</v>
      </c>
      <c r="D2395" s="3">
        <v>132541</v>
      </c>
      <c r="E2395" s="3">
        <v>76206</v>
      </c>
    </row>
    <row r="2396" spans="1:5" ht="15.75" hidden="1" x14ac:dyDescent="0.25">
      <c r="A2396" s="1" t="s">
        <v>1503</v>
      </c>
      <c r="B2396" s="1" t="s">
        <v>1279</v>
      </c>
      <c r="C2396" s="2">
        <v>627</v>
      </c>
      <c r="D2396" s="3">
        <v>24625</v>
      </c>
      <c r="E2396" s="3">
        <v>13938</v>
      </c>
    </row>
    <row r="2397" spans="1:5" ht="15.75" hidden="1" x14ac:dyDescent="0.25">
      <c r="A2397" s="1" t="s">
        <v>1503</v>
      </c>
      <c r="B2397" s="1" t="s">
        <v>40</v>
      </c>
      <c r="C2397" s="2">
        <v>1051</v>
      </c>
      <c r="D2397" s="3">
        <v>26109</v>
      </c>
      <c r="E2397" s="3">
        <v>17479</v>
      </c>
    </row>
    <row r="2398" spans="1:5" ht="15.75" hidden="1" x14ac:dyDescent="0.25">
      <c r="A2398" s="1" t="s">
        <v>1503</v>
      </c>
      <c r="B2398" s="1" t="s">
        <v>1524</v>
      </c>
      <c r="C2398" s="2">
        <v>969</v>
      </c>
      <c r="D2398" s="3">
        <v>32185</v>
      </c>
      <c r="E2398" s="3">
        <v>21114</v>
      </c>
    </row>
    <row r="2399" spans="1:5" ht="15.75" hidden="1" x14ac:dyDescent="0.25">
      <c r="A2399" s="1" t="s">
        <v>1503</v>
      </c>
      <c r="B2399" s="1" t="s">
        <v>414</v>
      </c>
      <c r="C2399" s="2">
        <v>475</v>
      </c>
      <c r="D2399" s="3">
        <v>14855</v>
      </c>
      <c r="E2399" s="3">
        <v>10323</v>
      </c>
    </row>
    <row r="2400" spans="1:5" ht="15.75" hidden="1" x14ac:dyDescent="0.25">
      <c r="A2400" s="1" t="s">
        <v>1503</v>
      </c>
      <c r="B2400" s="1" t="s">
        <v>1525</v>
      </c>
      <c r="C2400" s="2">
        <v>2569</v>
      </c>
      <c r="D2400" s="3">
        <v>108881</v>
      </c>
      <c r="E2400" s="3">
        <v>62799</v>
      </c>
    </row>
    <row r="2401" spans="1:5" ht="15.75" hidden="1" x14ac:dyDescent="0.25">
      <c r="A2401" s="1" t="s">
        <v>1503</v>
      </c>
      <c r="B2401" s="1" t="s">
        <v>192</v>
      </c>
      <c r="C2401" s="2">
        <v>5212</v>
      </c>
      <c r="D2401" s="3">
        <v>250188</v>
      </c>
      <c r="E2401" s="3">
        <v>156581</v>
      </c>
    </row>
    <row r="2402" spans="1:5" ht="15.75" hidden="1" x14ac:dyDescent="0.25">
      <c r="A2402" s="1" t="s">
        <v>1503</v>
      </c>
      <c r="B2402" s="1" t="s">
        <v>44</v>
      </c>
      <c r="C2402" s="2">
        <v>11052</v>
      </c>
      <c r="D2402" s="3">
        <v>522476</v>
      </c>
      <c r="E2402" s="3">
        <v>313528</v>
      </c>
    </row>
    <row r="2403" spans="1:5" ht="15.75" hidden="1" x14ac:dyDescent="0.25">
      <c r="A2403" s="1" t="s">
        <v>1503</v>
      </c>
      <c r="B2403" s="1" t="s">
        <v>147</v>
      </c>
      <c r="C2403" s="2">
        <v>15885</v>
      </c>
      <c r="D2403" s="3">
        <v>1275957</v>
      </c>
      <c r="E2403" s="3">
        <v>899107</v>
      </c>
    </row>
    <row r="2404" spans="1:5" ht="15.75" hidden="1" x14ac:dyDescent="0.25">
      <c r="A2404" s="1" t="s">
        <v>1503</v>
      </c>
      <c r="B2404" s="1" t="s">
        <v>1526</v>
      </c>
      <c r="C2404" s="2">
        <v>1580</v>
      </c>
      <c r="D2404" s="3">
        <v>50450</v>
      </c>
      <c r="E2404" s="3">
        <v>34350</v>
      </c>
    </row>
    <row r="2405" spans="1:5" ht="15.75" hidden="1" x14ac:dyDescent="0.25">
      <c r="A2405" s="1" t="s">
        <v>1503</v>
      </c>
      <c r="B2405" s="1" t="s">
        <v>1527</v>
      </c>
      <c r="C2405" s="2">
        <v>2452</v>
      </c>
      <c r="D2405" s="3">
        <v>110074</v>
      </c>
      <c r="E2405" s="3">
        <v>71757</v>
      </c>
    </row>
    <row r="2406" spans="1:5" ht="15.75" hidden="1" x14ac:dyDescent="0.25">
      <c r="A2406" s="1" t="s">
        <v>1503</v>
      </c>
      <c r="B2406" s="1" t="s">
        <v>677</v>
      </c>
      <c r="C2406" s="2">
        <v>1142</v>
      </c>
      <c r="D2406" s="3">
        <v>39931</v>
      </c>
      <c r="E2406" s="3">
        <v>19021</v>
      </c>
    </row>
    <row r="2407" spans="1:5" ht="15.75" hidden="1" x14ac:dyDescent="0.25">
      <c r="A2407" s="1" t="s">
        <v>1503</v>
      </c>
      <c r="B2407" s="1" t="s">
        <v>52</v>
      </c>
      <c r="C2407" s="2">
        <v>1967</v>
      </c>
      <c r="D2407" s="3">
        <v>59801</v>
      </c>
      <c r="E2407" s="3">
        <v>45673</v>
      </c>
    </row>
    <row r="2408" spans="1:5" ht="15.75" hidden="1" x14ac:dyDescent="0.25">
      <c r="A2408" s="1" t="s">
        <v>1503</v>
      </c>
      <c r="B2408" s="1" t="s">
        <v>678</v>
      </c>
      <c r="C2408" s="2">
        <v>12477</v>
      </c>
      <c r="D2408" s="3">
        <v>525390</v>
      </c>
      <c r="E2408" s="3">
        <v>375703</v>
      </c>
    </row>
    <row r="2409" spans="1:5" ht="15.75" hidden="1" x14ac:dyDescent="0.25">
      <c r="A2409" s="1" t="s">
        <v>1503</v>
      </c>
      <c r="B2409" s="1" t="s">
        <v>1528</v>
      </c>
      <c r="C2409" s="2">
        <v>714</v>
      </c>
      <c r="D2409" s="3">
        <v>18184</v>
      </c>
      <c r="E2409" s="3">
        <v>12469</v>
      </c>
    </row>
    <row r="2410" spans="1:5" ht="15.75" hidden="1" x14ac:dyDescent="0.25">
      <c r="A2410" s="1" t="s">
        <v>1503</v>
      </c>
      <c r="B2410" s="1" t="s">
        <v>1529</v>
      </c>
      <c r="C2410" s="2">
        <v>1116</v>
      </c>
      <c r="D2410" s="3">
        <v>42669</v>
      </c>
      <c r="E2410" s="3">
        <v>25271</v>
      </c>
    </row>
    <row r="2411" spans="1:5" ht="15.75" hidden="1" x14ac:dyDescent="0.25">
      <c r="A2411" s="1" t="s">
        <v>1503</v>
      </c>
      <c r="B2411" s="1" t="s">
        <v>1530</v>
      </c>
      <c r="C2411" s="2">
        <v>83038</v>
      </c>
      <c r="D2411" s="3">
        <v>4511963</v>
      </c>
      <c r="E2411" s="3">
        <v>3239855</v>
      </c>
    </row>
    <row r="2412" spans="1:5" ht="15.75" hidden="1" x14ac:dyDescent="0.25">
      <c r="A2412" s="1" t="s">
        <v>1503</v>
      </c>
      <c r="B2412" s="1" t="s">
        <v>1531</v>
      </c>
      <c r="C2412" s="2">
        <v>2957</v>
      </c>
      <c r="D2412" s="3">
        <v>142491</v>
      </c>
      <c r="E2412" s="3">
        <v>89836</v>
      </c>
    </row>
    <row r="2413" spans="1:5" ht="15.75" hidden="1" x14ac:dyDescent="0.25">
      <c r="A2413" s="1" t="s">
        <v>1503</v>
      </c>
      <c r="B2413" s="1" t="s">
        <v>976</v>
      </c>
      <c r="C2413" s="2">
        <v>46011</v>
      </c>
      <c r="D2413" s="3">
        <v>2303917</v>
      </c>
      <c r="E2413" s="3">
        <v>1469620</v>
      </c>
    </row>
    <row r="2414" spans="1:5" ht="15.75" hidden="1" x14ac:dyDescent="0.25">
      <c r="A2414" s="1" t="s">
        <v>1503</v>
      </c>
      <c r="B2414" s="1" t="s">
        <v>1148</v>
      </c>
      <c r="C2414" s="2">
        <v>1391</v>
      </c>
      <c r="D2414" s="3">
        <v>44779</v>
      </c>
      <c r="E2414" s="3">
        <v>27092</v>
      </c>
    </row>
    <row r="2415" spans="1:5" ht="15.75" hidden="1" x14ac:dyDescent="0.25">
      <c r="A2415" s="1" t="s">
        <v>1503</v>
      </c>
      <c r="B2415" s="1" t="s">
        <v>1466</v>
      </c>
      <c r="C2415" s="2">
        <v>1163</v>
      </c>
      <c r="D2415" s="3">
        <v>52479</v>
      </c>
      <c r="E2415" s="3">
        <v>22923</v>
      </c>
    </row>
    <row r="2416" spans="1:5" ht="15.75" hidden="1" x14ac:dyDescent="0.25">
      <c r="A2416" s="1" t="s">
        <v>1503</v>
      </c>
      <c r="B2416" s="1" t="s">
        <v>1532</v>
      </c>
      <c r="C2416" s="2">
        <v>4502</v>
      </c>
      <c r="D2416" s="3">
        <v>163737</v>
      </c>
      <c r="E2416" s="3">
        <v>99566</v>
      </c>
    </row>
    <row r="2417" spans="1:5" ht="15.75" hidden="1" x14ac:dyDescent="0.25">
      <c r="A2417" s="1" t="s">
        <v>1503</v>
      </c>
      <c r="B2417" s="1" t="s">
        <v>1533</v>
      </c>
      <c r="C2417" s="2">
        <v>1129</v>
      </c>
      <c r="D2417" s="3">
        <v>38931</v>
      </c>
      <c r="E2417" s="3">
        <v>26419</v>
      </c>
    </row>
    <row r="2418" spans="1:5" ht="15.75" hidden="1" x14ac:dyDescent="0.25">
      <c r="A2418" s="1" t="s">
        <v>1503</v>
      </c>
      <c r="B2418" s="1" t="s">
        <v>1072</v>
      </c>
      <c r="C2418" s="2">
        <v>4211</v>
      </c>
      <c r="D2418" s="3">
        <v>92629</v>
      </c>
      <c r="E2418" s="3">
        <v>83191</v>
      </c>
    </row>
    <row r="2419" spans="1:5" ht="15.75" hidden="1" x14ac:dyDescent="0.25">
      <c r="A2419" s="1" t="s">
        <v>1503</v>
      </c>
      <c r="B2419" s="1" t="s">
        <v>1534</v>
      </c>
      <c r="C2419" s="2">
        <v>2898</v>
      </c>
      <c r="D2419" s="3">
        <v>123117</v>
      </c>
      <c r="E2419" s="3">
        <v>66121</v>
      </c>
    </row>
    <row r="2420" spans="1:5" ht="15.75" hidden="1" x14ac:dyDescent="0.25">
      <c r="A2420" s="1" t="s">
        <v>1503</v>
      </c>
      <c r="B2420" s="1" t="s">
        <v>1535</v>
      </c>
      <c r="C2420" s="2">
        <v>1414</v>
      </c>
      <c r="D2420" s="3">
        <v>67236</v>
      </c>
      <c r="E2420" s="3">
        <v>44740</v>
      </c>
    </row>
    <row r="2421" spans="1:5" ht="15.75" hidden="1" x14ac:dyDescent="0.25">
      <c r="A2421" s="1" t="s">
        <v>1503</v>
      </c>
      <c r="B2421" s="1" t="s">
        <v>1536</v>
      </c>
      <c r="C2421" s="2">
        <v>643</v>
      </c>
      <c r="D2421" s="3">
        <v>33073</v>
      </c>
      <c r="E2421" s="3">
        <v>17428</v>
      </c>
    </row>
    <row r="2422" spans="1:5" ht="15.75" hidden="1" x14ac:dyDescent="0.25">
      <c r="A2422" s="1" t="s">
        <v>1503</v>
      </c>
      <c r="B2422" s="1" t="s">
        <v>765</v>
      </c>
      <c r="C2422" s="2">
        <v>3258</v>
      </c>
      <c r="D2422" s="3">
        <v>73415</v>
      </c>
      <c r="E2422" s="3">
        <v>62907</v>
      </c>
    </row>
    <row r="2423" spans="1:5" ht="15.75" hidden="1" x14ac:dyDescent="0.25">
      <c r="A2423" s="1" t="s">
        <v>1503</v>
      </c>
      <c r="B2423" s="1" t="s">
        <v>1537</v>
      </c>
      <c r="C2423" s="2">
        <v>2632</v>
      </c>
      <c r="D2423" s="3">
        <v>86992</v>
      </c>
      <c r="E2423" s="3">
        <v>53230</v>
      </c>
    </row>
    <row r="2424" spans="1:5" ht="15.75" hidden="1" x14ac:dyDescent="0.25">
      <c r="A2424" s="1" t="s">
        <v>1503</v>
      </c>
      <c r="B2424" s="1" t="s">
        <v>450</v>
      </c>
      <c r="C2424" s="2">
        <v>3781</v>
      </c>
      <c r="D2424" s="3">
        <v>168437</v>
      </c>
      <c r="E2424" s="3">
        <v>110699</v>
      </c>
    </row>
    <row r="2425" spans="1:5" ht="15.75" hidden="1" x14ac:dyDescent="0.25">
      <c r="A2425" s="1" t="s">
        <v>1503</v>
      </c>
      <c r="B2425" s="1" t="s">
        <v>170</v>
      </c>
      <c r="C2425" s="2">
        <v>6388</v>
      </c>
      <c r="D2425" s="3">
        <v>595173</v>
      </c>
      <c r="E2425" s="3">
        <v>317521</v>
      </c>
    </row>
    <row r="2426" spans="1:5" ht="15.75" hidden="1" x14ac:dyDescent="0.25">
      <c r="A2426" s="1" t="s">
        <v>1503</v>
      </c>
      <c r="B2426" s="1" t="s">
        <v>1538</v>
      </c>
      <c r="C2426" s="2">
        <v>2673</v>
      </c>
      <c r="D2426" s="3">
        <v>106792</v>
      </c>
      <c r="E2426" s="3">
        <v>58592</v>
      </c>
    </row>
    <row r="2427" spans="1:5" ht="15.75" hidden="1" x14ac:dyDescent="0.25">
      <c r="A2427" s="1" t="s">
        <v>1503</v>
      </c>
      <c r="B2427" s="1" t="s">
        <v>1539</v>
      </c>
      <c r="C2427" s="2">
        <v>9961</v>
      </c>
      <c r="D2427" s="3">
        <v>456827</v>
      </c>
      <c r="E2427" s="3">
        <v>306283</v>
      </c>
    </row>
    <row r="2428" spans="1:5" ht="15.75" hidden="1" x14ac:dyDescent="0.25">
      <c r="A2428" s="1" t="s">
        <v>1503</v>
      </c>
      <c r="B2428" s="1" t="s">
        <v>1540</v>
      </c>
      <c r="C2428" s="2">
        <v>470</v>
      </c>
      <c r="D2428" s="3">
        <v>10025</v>
      </c>
      <c r="E2428" s="3">
        <v>9770</v>
      </c>
    </row>
    <row r="2429" spans="1:5" ht="15.75" hidden="1" x14ac:dyDescent="0.25">
      <c r="A2429" s="1" t="s">
        <v>1541</v>
      </c>
      <c r="B2429" s="1" t="s">
        <v>646</v>
      </c>
      <c r="C2429" s="2">
        <v>34626</v>
      </c>
      <c r="D2429" s="3">
        <v>1510337</v>
      </c>
      <c r="E2429" s="3">
        <v>1082869</v>
      </c>
    </row>
    <row r="2430" spans="1:5" ht="15.75" hidden="1" x14ac:dyDescent="0.25">
      <c r="A2430" s="1" t="s">
        <v>1541</v>
      </c>
      <c r="B2430" s="1" t="s">
        <v>1441</v>
      </c>
      <c r="C2430" s="2">
        <v>19646</v>
      </c>
      <c r="D2430" s="3">
        <v>717211</v>
      </c>
      <c r="E2430" s="3">
        <v>554897</v>
      </c>
    </row>
    <row r="2431" spans="1:5" ht="15.75" hidden="1" x14ac:dyDescent="0.25">
      <c r="A2431" s="1" t="s">
        <v>1541</v>
      </c>
      <c r="B2431" s="1" t="s">
        <v>121</v>
      </c>
      <c r="C2431" s="2">
        <v>7810</v>
      </c>
      <c r="D2431" s="3">
        <v>234860</v>
      </c>
      <c r="E2431" s="3">
        <v>169064</v>
      </c>
    </row>
    <row r="2432" spans="1:5" ht="15.75" hidden="1" x14ac:dyDescent="0.25">
      <c r="A2432" s="1" t="s">
        <v>1541</v>
      </c>
      <c r="B2432" s="1" t="s">
        <v>1542</v>
      </c>
      <c r="C2432" s="2">
        <v>5116</v>
      </c>
      <c r="D2432" s="3">
        <v>147548</v>
      </c>
      <c r="E2432" s="3">
        <v>113525</v>
      </c>
    </row>
    <row r="2433" spans="1:5" ht="15.75" hidden="1" x14ac:dyDescent="0.25">
      <c r="A2433" s="1" t="s">
        <v>1541</v>
      </c>
      <c r="B2433" s="1" t="s">
        <v>9</v>
      </c>
      <c r="C2433" s="2">
        <v>55500</v>
      </c>
      <c r="D2433" s="3">
        <v>2524877</v>
      </c>
      <c r="E2433" s="3">
        <v>1848943</v>
      </c>
    </row>
    <row r="2434" spans="1:5" ht="15.75" hidden="1" x14ac:dyDescent="0.25">
      <c r="A2434" s="1" t="s">
        <v>1541</v>
      </c>
      <c r="B2434" s="1" t="s">
        <v>123</v>
      </c>
      <c r="C2434" s="2">
        <v>42953</v>
      </c>
      <c r="D2434" s="3">
        <v>1682703</v>
      </c>
      <c r="E2434" s="3">
        <v>1265215</v>
      </c>
    </row>
    <row r="2435" spans="1:5" ht="15.75" hidden="1" x14ac:dyDescent="0.25">
      <c r="A2435" s="1" t="s">
        <v>1541</v>
      </c>
      <c r="B2435" s="1" t="s">
        <v>726</v>
      </c>
      <c r="C2435" s="2">
        <v>18228</v>
      </c>
      <c r="D2435" s="3">
        <v>514256</v>
      </c>
      <c r="E2435" s="3">
        <v>394685</v>
      </c>
    </row>
    <row r="2436" spans="1:5" ht="15.75" hidden="1" x14ac:dyDescent="0.25">
      <c r="A2436" s="1" t="s">
        <v>1541</v>
      </c>
      <c r="B2436" s="1" t="s">
        <v>1543</v>
      </c>
      <c r="C2436" s="2">
        <v>6283</v>
      </c>
      <c r="D2436" s="3">
        <v>217126</v>
      </c>
      <c r="E2436" s="3">
        <v>170318</v>
      </c>
    </row>
    <row r="2437" spans="1:5" ht="15.75" hidden="1" x14ac:dyDescent="0.25">
      <c r="A2437" s="1" t="s">
        <v>1541</v>
      </c>
      <c r="B2437" s="1" t="s">
        <v>124</v>
      </c>
      <c r="C2437" s="2">
        <v>14283</v>
      </c>
      <c r="D2437" s="3">
        <v>441400</v>
      </c>
      <c r="E2437" s="3">
        <v>340883</v>
      </c>
    </row>
    <row r="2438" spans="1:5" ht="15.75" hidden="1" x14ac:dyDescent="0.25">
      <c r="A2438" s="1" t="s">
        <v>1541</v>
      </c>
      <c r="B2438" s="1" t="s">
        <v>728</v>
      </c>
      <c r="C2438" s="2">
        <v>27366</v>
      </c>
      <c r="D2438" s="3">
        <v>826232</v>
      </c>
      <c r="E2438" s="3">
        <v>617514</v>
      </c>
    </row>
    <row r="2439" spans="1:5" ht="15.75" hidden="1" x14ac:dyDescent="0.25">
      <c r="A2439" s="1" t="s">
        <v>1541</v>
      </c>
      <c r="B2439" s="1" t="s">
        <v>1544</v>
      </c>
      <c r="C2439" s="2">
        <v>17274</v>
      </c>
      <c r="D2439" s="3">
        <v>785657</v>
      </c>
      <c r="E2439" s="3">
        <v>643673</v>
      </c>
    </row>
    <row r="2440" spans="1:5" ht="15.75" hidden="1" x14ac:dyDescent="0.25">
      <c r="A2440" s="1" t="s">
        <v>1541</v>
      </c>
      <c r="B2440" s="1" t="s">
        <v>1448</v>
      </c>
      <c r="C2440" s="2">
        <v>6959</v>
      </c>
      <c r="D2440" s="3">
        <v>234193</v>
      </c>
      <c r="E2440" s="3">
        <v>182446</v>
      </c>
    </row>
    <row r="2441" spans="1:5" ht="15.75" hidden="1" x14ac:dyDescent="0.25">
      <c r="A2441" s="1" t="s">
        <v>1541</v>
      </c>
      <c r="B2441" s="1" t="s">
        <v>1004</v>
      </c>
      <c r="C2441" s="2">
        <v>14825</v>
      </c>
      <c r="D2441" s="3">
        <v>430862</v>
      </c>
      <c r="E2441" s="3">
        <v>328189</v>
      </c>
    </row>
    <row r="2442" spans="1:5" ht="15.75" hidden="1" x14ac:dyDescent="0.25">
      <c r="A2442" s="1" t="s">
        <v>1541</v>
      </c>
      <c r="B2442" s="1" t="s">
        <v>18</v>
      </c>
      <c r="C2442" s="2">
        <v>3595</v>
      </c>
      <c r="D2442" s="3">
        <v>93677</v>
      </c>
      <c r="E2442" s="3">
        <v>66333</v>
      </c>
    </row>
    <row r="2443" spans="1:5" ht="15.75" hidden="1" x14ac:dyDescent="0.25">
      <c r="A2443" s="1" t="s">
        <v>1541</v>
      </c>
      <c r="B2443" s="1" t="s">
        <v>1545</v>
      </c>
      <c r="C2443" s="2">
        <v>17283</v>
      </c>
      <c r="D2443" s="3">
        <v>461641</v>
      </c>
      <c r="E2443" s="3">
        <v>351532</v>
      </c>
    </row>
    <row r="2444" spans="1:5" ht="15.75" hidden="1" x14ac:dyDescent="0.25">
      <c r="A2444" s="1" t="s">
        <v>1541</v>
      </c>
      <c r="B2444" s="1" t="s">
        <v>20</v>
      </c>
      <c r="C2444" s="2">
        <v>23704</v>
      </c>
      <c r="D2444" s="3">
        <v>931940</v>
      </c>
      <c r="E2444" s="3">
        <v>677236</v>
      </c>
    </row>
    <row r="2445" spans="1:5" ht="15.75" hidden="1" x14ac:dyDescent="0.25">
      <c r="A2445" s="1" t="s">
        <v>1541</v>
      </c>
      <c r="B2445" s="1" t="s">
        <v>1546</v>
      </c>
      <c r="C2445" s="2">
        <v>6590</v>
      </c>
      <c r="D2445" s="3">
        <v>214493</v>
      </c>
      <c r="E2445" s="3">
        <v>169876</v>
      </c>
    </row>
    <row r="2446" spans="1:5" ht="15.75" hidden="1" x14ac:dyDescent="0.25">
      <c r="A2446" s="1" t="s">
        <v>1541</v>
      </c>
      <c r="B2446" s="1" t="s">
        <v>512</v>
      </c>
      <c r="C2446" s="2">
        <v>26267</v>
      </c>
      <c r="D2446" s="3">
        <v>977847</v>
      </c>
      <c r="E2446" s="3">
        <v>520608</v>
      </c>
    </row>
    <row r="2447" spans="1:5" ht="15.75" hidden="1" x14ac:dyDescent="0.25">
      <c r="A2447" s="1" t="s">
        <v>1541</v>
      </c>
      <c r="B2447" s="1" t="s">
        <v>1265</v>
      </c>
      <c r="C2447" s="2">
        <v>285945</v>
      </c>
      <c r="D2447" s="3">
        <v>14601587</v>
      </c>
      <c r="E2447" s="3">
        <v>10614724</v>
      </c>
    </row>
    <row r="2448" spans="1:5" ht="15.75" hidden="1" x14ac:dyDescent="0.25">
      <c r="A2448" s="1" t="s">
        <v>1541</v>
      </c>
      <c r="B2448" s="1" t="s">
        <v>385</v>
      </c>
      <c r="C2448" s="2">
        <v>5419</v>
      </c>
      <c r="D2448" s="3">
        <v>160424</v>
      </c>
      <c r="E2448" s="3">
        <v>124915</v>
      </c>
    </row>
    <row r="2449" spans="1:5" ht="15.75" hidden="1" x14ac:dyDescent="0.25">
      <c r="A2449" s="1" t="s">
        <v>1541</v>
      </c>
      <c r="B2449" s="1" t="s">
        <v>29</v>
      </c>
      <c r="C2449" s="2">
        <v>8438</v>
      </c>
      <c r="D2449" s="3">
        <v>268562</v>
      </c>
      <c r="E2449" s="3">
        <v>210425</v>
      </c>
    </row>
    <row r="2450" spans="1:5" ht="15.75" hidden="1" x14ac:dyDescent="0.25">
      <c r="A2450" s="1" t="s">
        <v>1541</v>
      </c>
      <c r="B2450" s="1" t="s">
        <v>1547</v>
      </c>
      <c r="C2450" s="2">
        <v>21697</v>
      </c>
      <c r="D2450" s="3">
        <v>893344</v>
      </c>
      <c r="E2450" s="3">
        <v>699281</v>
      </c>
    </row>
    <row r="2451" spans="1:5" ht="15.75" hidden="1" x14ac:dyDescent="0.25">
      <c r="A2451" s="1" t="s">
        <v>1541</v>
      </c>
      <c r="B2451" s="1" t="s">
        <v>1548</v>
      </c>
      <c r="C2451" s="2">
        <v>17656</v>
      </c>
      <c r="D2451" s="3">
        <v>646114</v>
      </c>
      <c r="E2451" s="3">
        <v>492472</v>
      </c>
    </row>
    <row r="2452" spans="1:5" ht="15.75" hidden="1" x14ac:dyDescent="0.25">
      <c r="A2452" s="1" t="s">
        <v>1541</v>
      </c>
      <c r="B2452" s="1" t="s">
        <v>33</v>
      </c>
      <c r="C2452" s="2">
        <v>17440</v>
      </c>
      <c r="D2452" s="3">
        <v>909981</v>
      </c>
      <c r="E2452" s="3">
        <v>668526</v>
      </c>
    </row>
    <row r="2453" spans="1:5" ht="15.75" hidden="1" x14ac:dyDescent="0.25">
      <c r="A2453" s="1" t="s">
        <v>1541</v>
      </c>
      <c r="B2453" s="1" t="s">
        <v>1549</v>
      </c>
      <c r="C2453" s="2">
        <v>8048</v>
      </c>
      <c r="D2453" s="3">
        <v>208238</v>
      </c>
      <c r="E2453" s="3">
        <v>149184</v>
      </c>
    </row>
    <row r="2454" spans="1:5" ht="15.75" hidden="1" x14ac:dyDescent="0.25">
      <c r="A2454" s="1" t="s">
        <v>1541</v>
      </c>
      <c r="B2454" s="1" t="s">
        <v>34</v>
      </c>
      <c r="C2454" s="2">
        <v>18322</v>
      </c>
      <c r="D2454" s="3">
        <v>719664</v>
      </c>
      <c r="E2454" s="3">
        <v>516114</v>
      </c>
    </row>
    <row r="2455" spans="1:5" ht="15.75" hidden="1" x14ac:dyDescent="0.25">
      <c r="A2455" s="1" t="s">
        <v>1541</v>
      </c>
      <c r="B2455" s="1" t="s">
        <v>567</v>
      </c>
      <c r="C2455" s="2">
        <v>23022</v>
      </c>
      <c r="D2455" s="3">
        <v>766150</v>
      </c>
      <c r="E2455" s="3">
        <v>589417</v>
      </c>
    </row>
    <row r="2456" spans="1:5" ht="15.75" hidden="1" x14ac:dyDescent="0.25">
      <c r="A2456" s="1" t="s">
        <v>1541</v>
      </c>
      <c r="B2456" s="1" t="s">
        <v>1550</v>
      </c>
      <c r="C2456" s="2">
        <v>13681</v>
      </c>
      <c r="D2456" s="3">
        <v>484054</v>
      </c>
      <c r="E2456" s="3">
        <v>362076</v>
      </c>
    </row>
    <row r="2457" spans="1:5" ht="15.75" hidden="1" x14ac:dyDescent="0.25">
      <c r="A2457" s="1" t="s">
        <v>1541</v>
      </c>
      <c r="B2457" s="1" t="s">
        <v>1551</v>
      </c>
      <c r="C2457" s="2">
        <v>9899</v>
      </c>
      <c r="D2457" s="3">
        <v>307195</v>
      </c>
      <c r="E2457" s="3">
        <v>242252</v>
      </c>
    </row>
    <row r="2458" spans="1:5" ht="15.75" hidden="1" x14ac:dyDescent="0.25">
      <c r="A2458" s="1" t="s">
        <v>1541</v>
      </c>
      <c r="B2458" s="1" t="s">
        <v>36</v>
      </c>
      <c r="C2458" s="2">
        <v>32366</v>
      </c>
      <c r="D2458" s="3">
        <v>1068508</v>
      </c>
      <c r="E2458" s="3">
        <v>787186</v>
      </c>
    </row>
    <row r="2459" spans="1:5" ht="15.75" hidden="1" x14ac:dyDescent="0.25">
      <c r="A2459" s="1" t="s">
        <v>1541</v>
      </c>
      <c r="B2459" s="1" t="s">
        <v>519</v>
      </c>
      <c r="C2459" s="2">
        <v>6544</v>
      </c>
      <c r="D2459" s="3">
        <v>153467</v>
      </c>
      <c r="E2459" s="3">
        <v>120332</v>
      </c>
    </row>
    <row r="2460" spans="1:5" ht="15.75" hidden="1" x14ac:dyDescent="0.25">
      <c r="A2460" s="1" t="s">
        <v>1541</v>
      </c>
      <c r="B2460" s="1" t="s">
        <v>1552</v>
      </c>
      <c r="C2460" s="2">
        <v>28283</v>
      </c>
      <c r="D2460" s="3">
        <v>1032264</v>
      </c>
      <c r="E2460" s="3">
        <v>785268</v>
      </c>
    </row>
    <row r="2461" spans="1:5" ht="15.75" hidden="1" x14ac:dyDescent="0.25">
      <c r="A2461" s="1" t="s">
        <v>1541</v>
      </c>
      <c r="B2461" s="1" t="s">
        <v>321</v>
      </c>
      <c r="C2461" s="2">
        <v>148982</v>
      </c>
      <c r="D2461" s="3">
        <v>7283147</v>
      </c>
      <c r="E2461" s="3">
        <v>5356330</v>
      </c>
    </row>
    <row r="2462" spans="1:5" ht="15.75" hidden="1" x14ac:dyDescent="0.25">
      <c r="A2462" s="1" t="s">
        <v>1541</v>
      </c>
      <c r="B2462" s="1" t="s">
        <v>405</v>
      </c>
      <c r="C2462" s="2">
        <v>2626</v>
      </c>
      <c r="D2462" s="3">
        <v>61039</v>
      </c>
      <c r="E2462" s="3">
        <v>48265</v>
      </c>
    </row>
    <row r="2463" spans="1:5" ht="15.75" hidden="1" x14ac:dyDescent="0.25">
      <c r="A2463" s="1" t="s">
        <v>1541</v>
      </c>
      <c r="B2463" s="1" t="s">
        <v>1553</v>
      </c>
      <c r="C2463" s="2">
        <v>11905</v>
      </c>
      <c r="D2463" s="3">
        <v>344269</v>
      </c>
      <c r="E2463" s="3">
        <v>269507</v>
      </c>
    </row>
    <row r="2464" spans="1:5" ht="15.75" hidden="1" x14ac:dyDescent="0.25">
      <c r="A2464" s="1" t="s">
        <v>1541</v>
      </c>
      <c r="B2464" s="1" t="s">
        <v>520</v>
      </c>
      <c r="C2464" s="2">
        <v>12106</v>
      </c>
      <c r="D2464" s="3">
        <v>387495</v>
      </c>
      <c r="E2464" s="3">
        <v>281487</v>
      </c>
    </row>
    <row r="2465" spans="1:5" ht="15.75" hidden="1" x14ac:dyDescent="0.25">
      <c r="A2465" s="1" t="s">
        <v>1541</v>
      </c>
      <c r="B2465" s="1" t="s">
        <v>1554</v>
      </c>
      <c r="C2465" s="2">
        <v>26283</v>
      </c>
      <c r="D2465" s="3">
        <v>871511</v>
      </c>
      <c r="E2465" s="3">
        <v>674805</v>
      </c>
    </row>
    <row r="2466" spans="1:5" ht="15.75" hidden="1" x14ac:dyDescent="0.25">
      <c r="A2466" s="1" t="s">
        <v>1541</v>
      </c>
      <c r="B2466" s="1" t="s">
        <v>1276</v>
      </c>
      <c r="C2466" s="2">
        <v>9048</v>
      </c>
      <c r="D2466" s="3">
        <v>278403</v>
      </c>
      <c r="E2466" s="3">
        <v>216319</v>
      </c>
    </row>
    <row r="2467" spans="1:5" ht="15.75" hidden="1" x14ac:dyDescent="0.25">
      <c r="A2467" s="1" t="s">
        <v>1541</v>
      </c>
      <c r="B2467" s="1" t="s">
        <v>521</v>
      </c>
      <c r="C2467" s="2">
        <v>12685</v>
      </c>
      <c r="D2467" s="3">
        <v>429764</v>
      </c>
      <c r="E2467" s="3">
        <v>334949</v>
      </c>
    </row>
    <row r="2468" spans="1:5" ht="15.75" hidden="1" x14ac:dyDescent="0.25">
      <c r="A2468" s="1" t="s">
        <v>1541</v>
      </c>
      <c r="B2468" s="1" t="s">
        <v>38</v>
      </c>
      <c r="C2468" s="2">
        <v>15151</v>
      </c>
      <c r="D2468" s="3">
        <v>501803</v>
      </c>
      <c r="E2468" s="3">
        <v>339097</v>
      </c>
    </row>
    <row r="2469" spans="1:5" ht="15.75" hidden="1" x14ac:dyDescent="0.25">
      <c r="A2469" s="1" t="s">
        <v>1541</v>
      </c>
      <c r="B2469" s="1" t="s">
        <v>740</v>
      </c>
      <c r="C2469" s="2">
        <v>10239</v>
      </c>
      <c r="D2469" s="3">
        <v>334559</v>
      </c>
      <c r="E2469" s="3">
        <v>262792</v>
      </c>
    </row>
    <row r="2470" spans="1:5" ht="15.75" hidden="1" x14ac:dyDescent="0.25">
      <c r="A2470" s="1" t="s">
        <v>1541</v>
      </c>
      <c r="B2470" s="1" t="s">
        <v>39</v>
      </c>
      <c r="C2470" s="2">
        <v>3552</v>
      </c>
      <c r="D2470" s="3">
        <v>113174</v>
      </c>
      <c r="E2470" s="3">
        <v>88600</v>
      </c>
    </row>
    <row r="2471" spans="1:5" ht="15.75" hidden="1" x14ac:dyDescent="0.25">
      <c r="A2471" s="1" t="s">
        <v>1541</v>
      </c>
      <c r="B2471" s="1" t="s">
        <v>1011</v>
      </c>
      <c r="C2471" s="2">
        <v>8488</v>
      </c>
      <c r="D2471" s="3">
        <v>318668</v>
      </c>
      <c r="E2471" s="3">
        <v>241222</v>
      </c>
    </row>
    <row r="2472" spans="1:5" ht="15.75" hidden="1" x14ac:dyDescent="0.25">
      <c r="A2472" s="1" t="s">
        <v>1541</v>
      </c>
      <c r="B2472" s="1" t="s">
        <v>40</v>
      </c>
      <c r="C2472" s="2">
        <v>5707</v>
      </c>
      <c r="D2472" s="3">
        <v>150686</v>
      </c>
      <c r="E2472" s="3">
        <v>110971</v>
      </c>
    </row>
    <row r="2473" spans="1:5" ht="15.75" hidden="1" x14ac:dyDescent="0.25">
      <c r="A2473" s="1" t="s">
        <v>1541</v>
      </c>
      <c r="B2473" s="1" t="s">
        <v>41</v>
      </c>
      <c r="C2473" s="2">
        <v>22903</v>
      </c>
      <c r="D2473" s="3">
        <v>799420</v>
      </c>
      <c r="E2473" s="3">
        <v>606441</v>
      </c>
    </row>
    <row r="2474" spans="1:5" ht="15.75" hidden="1" x14ac:dyDescent="0.25">
      <c r="A2474" s="1" t="s">
        <v>1541</v>
      </c>
      <c r="B2474" s="1" t="s">
        <v>145</v>
      </c>
      <c r="C2474" s="2">
        <v>7972</v>
      </c>
      <c r="D2474" s="3">
        <v>223726</v>
      </c>
      <c r="E2474" s="3">
        <v>161390</v>
      </c>
    </row>
    <row r="2475" spans="1:5" ht="15.75" hidden="1" x14ac:dyDescent="0.25">
      <c r="A2475" s="1" t="s">
        <v>1541</v>
      </c>
      <c r="B2475" s="1" t="s">
        <v>528</v>
      </c>
      <c r="C2475" s="2">
        <v>186890</v>
      </c>
      <c r="D2475" s="3">
        <v>9844337</v>
      </c>
      <c r="E2475" s="3">
        <v>7223200</v>
      </c>
    </row>
    <row r="2476" spans="1:5" ht="15.75" hidden="1" x14ac:dyDescent="0.25">
      <c r="A2476" s="1" t="s">
        <v>1541</v>
      </c>
      <c r="B2476" s="1" t="s">
        <v>192</v>
      </c>
      <c r="C2476" s="2">
        <v>2578</v>
      </c>
      <c r="D2476" s="3">
        <v>67715</v>
      </c>
      <c r="E2476" s="3">
        <v>48377</v>
      </c>
    </row>
    <row r="2477" spans="1:5" ht="15.75" hidden="1" x14ac:dyDescent="0.25">
      <c r="A2477" s="1" t="s">
        <v>1541</v>
      </c>
      <c r="B2477" s="1" t="s">
        <v>43</v>
      </c>
      <c r="C2477" s="2">
        <v>11120</v>
      </c>
      <c r="D2477" s="3">
        <v>332479</v>
      </c>
      <c r="E2477" s="3">
        <v>269073</v>
      </c>
    </row>
    <row r="2478" spans="1:5" ht="15.75" hidden="1" x14ac:dyDescent="0.25">
      <c r="A2478" s="1" t="s">
        <v>1541</v>
      </c>
      <c r="B2478" s="1" t="s">
        <v>44</v>
      </c>
      <c r="C2478" s="2">
        <v>18183</v>
      </c>
      <c r="D2478" s="3">
        <v>576210</v>
      </c>
      <c r="E2478" s="3">
        <v>431606</v>
      </c>
    </row>
    <row r="2479" spans="1:5" ht="15.75" hidden="1" x14ac:dyDescent="0.25">
      <c r="A2479" s="1" t="s">
        <v>1541</v>
      </c>
      <c r="B2479" s="1" t="s">
        <v>491</v>
      </c>
      <c r="C2479" s="2">
        <v>5116</v>
      </c>
      <c r="D2479" s="3">
        <v>146564</v>
      </c>
      <c r="E2479" s="3">
        <v>111616</v>
      </c>
    </row>
    <row r="2480" spans="1:5" ht="15.75" hidden="1" x14ac:dyDescent="0.25">
      <c r="A2480" s="1" t="s">
        <v>1541</v>
      </c>
      <c r="B2480" s="1" t="s">
        <v>147</v>
      </c>
      <c r="C2480" s="2">
        <v>15057</v>
      </c>
      <c r="D2480" s="3">
        <v>573709</v>
      </c>
      <c r="E2480" s="3">
        <v>441277</v>
      </c>
    </row>
    <row r="2481" spans="1:5" ht="15.75" hidden="1" x14ac:dyDescent="0.25">
      <c r="A2481" s="1" t="s">
        <v>1541</v>
      </c>
      <c r="B2481" s="1" t="s">
        <v>1555</v>
      </c>
      <c r="C2481" s="2">
        <v>21942</v>
      </c>
      <c r="D2481" s="3">
        <v>1146411</v>
      </c>
      <c r="E2481" s="3">
        <v>704409</v>
      </c>
    </row>
    <row r="2482" spans="1:5" ht="15.75" hidden="1" x14ac:dyDescent="0.25">
      <c r="A2482" s="1" t="s">
        <v>1541</v>
      </c>
      <c r="B2482" s="1" t="s">
        <v>1556</v>
      </c>
      <c r="C2482" s="2">
        <v>23535</v>
      </c>
      <c r="D2482" s="3">
        <v>846182</v>
      </c>
      <c r="E2482" s="3">
        <v>640597</v>
      </c>
    </row>
    <row r="2483" spans="1:5" ht="15.75" hidden="1" x14ac:dyDescent="0.25">
      <c r="A2483" s="1" t="s">
        <v>1541</v>
      </c>
      <c r="B2483" s="1" t="s">
        <v>1557</v>
      </c>
      <c r="C2483" s="2">
        <v>11973</v>
      </c>
      <c r="D2483" s="3">
        <v>361833</v>
      </c>
      <c r="E2483" s="3">
        <v>274242</v>
      </c>
    </row>
    <row r="2484" spans="1:5" ht="15.75" hidden="1" x14ac:dyDescent="0.25">
      <c r="A2484" s="1" t="s">
        <v>1541</v>
      </c>
      <c r="B2484" s="1" t="s">
        <v>48</v>
      </c>
      <c r="C2484" s="2">
        <v>9688</v>
      </c>
      <c r="D2484" s="3">
        <v>289642</v>
      </c>
      <c r="E2484" s="3">
        <v>227729</v>
      </c>
    </row>
    <row r="2485" spans="1:5" ht="15.75" hidden="1" x14ac:dyDescent="0.25">
      <c r="A2485" s="1" t="s">
        <v>1541</v>
      </c>
      <c r="B2485" s="1" t="s">
        <v>49</v>
      </c>
      <c r="C2485" s="2">
        <v>42579</v>
      </c>
      <c r="D2485" s="3">
        <v>1843225</v>
      </c>
      <c r="E2485" s="3">
        <v>1394452</v>
      </c>
    </row>
    <row r="2486" spans="1:5" ht="15.75" hidden="1" x14ac:dyDescent="0.25">
      <c r="A2486" s="1" t="s">
        <v>1541</v>
      </c>
      <c r="B2486" s="1" t="s">
        <v>51</v>
      </c>
      <c r="C2486" s="2">
        <v>13637</v>
      </c>
      <c r="D2486" s="3">
        <v>481400</v>
      </c>
      <c r="E2486" s="3">
        <v>370473</v>
      </c>
    </row>
    <row r="2487" spans="1:5" ht="15.75" hidden="1" x14ac:dyDescent="0.25">
      <c r="A2487" s="1" t="s">
        <v>1541</v>
      </c>
      <c r="B2487" s="1" t="s">
        <v>52</v>
      </c>
      <c r="C2487" s="2">
        <v>13787</v>
      </c>
      <c r="D2487" s="3">
        <v>511567</v>
      </c>
      <c r="E2487" s="3">
        <v>403577</v>
      </c>
    </row>
    <row r="2488" spans="1:5" ht="15.75" hidden="1" x14ac:dyDescent="0.25">
      <c r="A2488" s="1" t="s">
        <v>1541</v>
      </c>
      <c r="B2488" s="1" t="s">
        <v>1558</v>
      </c>
      <c r="C2488" s="2">
        <v>36223</v>
      </c>
      <c r="D2488" s="3">
        <v>1589061</v>
      </c>
      <c r="E2488" s="3">
        <v>1203102</v>
      </c>
    </row>
    <row r="2489" spans="1:5" ht="15.75" hidden="1" x14ac:dyDescent="0.25">
      <c r="A2489" s="1" t="s">
        <v>1541</v>
      </c>
      <c r="B2489" s="1" t="s">
        <v>1363</v>
      </c>
      <c r="C2489" s="2">
        <v>5267</v>
      </c>
      <c r="D2489" s="3">
        <v>175610</v>
      </c>
      <c r="E2489" s="3">
        <v>134183</v>
      </c>
    </row>
    <row r="2490" spans="1:5" ht="15.75" hidden="1" x14ac:dyDescent="0.25">
      <c r="A2490" s="1" t="s">
        <v>1541</v>
      </c>
      <c r="B2490" s="1" t="s">
        <v>54</v>
      </c>
      <c r="C2490" s="2">
        <v>20135</v>
      </c>
      <c r="D2490" s="3">
        <v>711202</v>
      </c>
      <c r="E2490" s="3">
        <v>498594</v>
      </c>
    </row>
    <row r="2491" spans="1:5" ht="15.75" hidden="1" x14ac:dyDescent="0.25">
      <c r="A2491" s="1" t="s">
        <v>1541</v>
      </c>
      <c r="B2491" s="1" t="s">
        <v>55</v>
      </c>
      <c r="C2491" s="2">
        <v>67433</v>
      </c>
      <c r="D2491" s="3">
        <v>2885726</v>
      </c>
      <c r="E2491" s="3">
        <v>2234312</v>
      </c>
    </row>
    <row r="2492" spans="1:5" ht="15.75" hidden="1" x14ac:dyDescent="0.25">
      <c r="A2492" s="1" t="s">
        <v>1541</v>
      </c>
      <c r="B2492" s="1" t="s">
        <v>1285</v>
      </c>
      <c r="C2492" s="2">
        <v>2693</v>
      </c>
      <c r="D2492" s="3">
        <v>115232</v>
      </c>
      <c r="E2492" s="3">
        <v>89659</v>
      </c>
    </row>
    <row r="2493" spans="1:5" ht="15.75" hidden="1" x14ac:dyDescent="0.25">
      <c r="A2493" s="1" t="s">
        <v>1541</v>
      </c>
      <c r="B2493" s="1" t="s">
        <v>56</v>
      </c>
      <c r="C2493" s="2">
        <v>9146</v>
      </c>
      <c r="D2493" s="3">
        <v>269213</v>
      </c>
      <c r="E2493" s="3">
        <v>217157</v>
      </c>
    </row>
    <row r="2494" spans="1:5" ht="15.75" hidden="1" x14ac:dyDescent="0.25">
      <c r="A2494" s="1" t="s">
        <v>1541</v>
      </c>
      <c r="B2494" s="1" t="s">
        <v>1559</v>
      </c>
      <c r="C2494" s="2">
        <v>15000</v>
      </c>
      <c r="D2494" s="3">
        <v>551205</v>
      </c>
      <c r="E2494" s="3">
        <v>405789</v>
      </c>
    </row>
    <row r="2495" spans="1:5" ht="15.75" hidden="1" x14ac:dyDescent="0.25">
      <c r="A2495" s="1" t="s">
        <v>1541</v>
      </c>
      <c r="B2495" s="1" t="s">
        <v>1560</v>
      </c>
      <c r="C2495" s="2">
        <v>9934</v>
      </c>
      <c r="D2495" s="3">
        <v>299591</v>
      </c>
      <c r="E2495" s="3">
        <v>221316</v>
      </c>
    </row>
    <row r="2496" spans="1:5" ht="15.75" hidden="1" x14ac:dyDescent="0.25">
      <c r="A2496" s="1" t="s">
        <v>1541</v>
      </c>
      <c r="B2496" s="1" t="s">
        <v>57</v>
      </c>
      <c r="C2496" s="2">
        <v>3480</v>
      </c>
      <c r="D2496" s="3">
        <v>108606</v>
      </c>
      <c r="E2496" s="3">
        <v>75959</v>
      </c>
    </row>
    <row r="2497" spans="1:5" ht="15.75" hidden="1" x14ac:dyDescent="0.25">
      <c r="A2497" s="1" t="s">
        <v>1541</v>
      </c>
      <c r="B2497" s="1" t="s">
        <v>1561</v>
      </c>
      <c r="C2497" s="2">
        <v>2337</v>
      </c>
      <c r="D2497" s="3">
        <v>66119</v>
      </c>
      <c r="E2497" s="3">
        <v>45362</v>
      </c>
    </row>
    <row r="2498" spans="1:5" ht="15.75" hidden="1" x14ac:dyDescent="0.25">
      <c r="A2498" s="1" t="s">
        <v>1541</v>
      </c>
      <c r="B2498" s="1" t="s">
        <v>158</v>
      </c>
      <c r="C2498" s="2">
        <v>8029</v>
      </c>
      <c r="D2498" s="3">
        <v>247893</v>
      </c>
      <c r="E2498" s="3">
        <v>188234</v>
      </c>
    </row>
    <row r="2499" spans="1:5" ht="15.75" hidden="1" x14ac:dyDescent="0.25">
      <c r="A2499" s="1" t="s">
        <v>1541</v>
      </c>
      <c r="B2499" s="1" t="s">
        <v>342</v>
      </c>
      <c r="C2499" s="2">
        <v>29969</v>
      </c>
      <c r="D2499" s="3">
        <v>1293898</v>
      </c>
      <c r="E2499" s="3">
        <v>853554</v>
      </c>
    </row>
    <row r="2500" spans="1:5" ht="15.75" hidden="1" x14ac:dyDescent="0.25">
      <c r="A2500" s="1" t="s">
        <v>1541</v>
      </c>
      <c r="B2500" s="1" t="s">
        <v>1562</v>
      </c>
      <c r="C2500" s="2">
        <v>13858</v>
      </c>
      <c r="D2500" s="3">
        <v>484647</v>
      </c>
      <c r="E2500" s="3">
        <v>367052</v>
      </c>
    </row>
    <row r="2501" spans="1:5" ht="15.75" hidden="1" x14ac:dyDescent="0.25">
      <c r="A2501" s="1" t="s">
        <v>1541</v>
      </c>
      <c r="B2501" s="1" t="s">
        <v>1563</v>
      </c>
      <c r="C2501" s="2">
        <v>25107</v>
      </c>
      <c r="D2501" s="3">
        <v>1062259</v>
      </c>
      <c r="E2501" s="3">
        <v>772472</v>
      </c>
    </row>
    <row r="2502" spans="1:5" ht="15.75" hidden="1" x14ac:dyDescent="0.25">
      <c r="A2502" s="1" t="s">
        <v>1541</v>
      </c>
      <c r="B2502" s="1" t="s">
        <v>761</v>
      </c>
      <c r="C2502" s="2">
        <v>28886</v>
      </c>
      <c r="D2502" s="3">
        <v>1256802</v>
      </c>
      <c r="E2502" s="3">
        <v>1020915</v>
      </c>
    </row>
    <row r="2503" spans="1:5" ht="15.75" hidden="1" x14ac:dyDescent="0.25">
      <c r="A2503" s="1" t="s">
        <v>1541</v>
      </c>
      <c r="B2503" s="1" t="s">
        <v>1297</v>
      </c>
      <c r="C2503" s="2">
        <v>105846</v>
      </c>
      <c r="D2503" s="3">
        <v>5245617</v>
      </c>
      <c r="E2503" s="3">
        <v>4241411</v>
      </c>
    </row>
    <row r="2504" spans="1:5" ht="15.75" hidden="1" x14ac:dyDescent="0.25">
      <c r="A2504" s="1" t="s">
        <v>1541</v>
      </c>
      <c r="B2504" s="1" t="s">
        <v>164</v>
      </c>
      <c r="C2504" s="2">
        <v>9682</v>
      </c>
      <c r="D2504" s="3">
        <v>256687</v>
      </c>
      <c r="E2504" s="3">
        <v>206249</v>
      </c>
    </row>
    <row r="2505" spans="1:5" ht="15.75" hidden="1" x14ac:dyDescent="0.25">
      <c r="A2505" s="1" t="s">
        <v>1541</v>
      </c>
      <c r="B2505" s="1" t="s">
        <v>1564</v>
      </c>
      <c r="C2505" s="2">
        <v>5998</v>
      </c>
      <c r="D2505" s="3">
        <v>212186</v>
      </c>
      <c r="E2505" s="3">
        <v>157065</v>
      </c>
    </row>
    <row r="2506" spans="1:5" ht="15.75" hidden="1" x14ac:dyDescent="0.25">
      <c r="A2506" s="1" t="s">
        <v>1541</v>
      </c>
      <c r="B2506" s="1" t="s">
        <v>167</v>
      </c>
      <c r="C2506" s="2">
        <v>40044</v>
      </c>
      <c r="D2506" s="3">
        <v>1515198</v>
      </c>
      <c r="E2506" s="3">
        <v>1035824</v>
      </c>
    </row>
    <row r="2507" spans="1:5" ht="15.75" hidden="1" x14ac:dyDescent="0.25">
      <c r="A2507" s="1" t="s">
        <v>1541</v>
      </c>
      <c r="B2507" s="1" t="s">
        <v>63</v>
      </c>
      <c r="C2507" s="2">
        <v>414029</v>
      </c>
      <c r="D2507" s="3">
        <v>20692510</v>
      </c>
      <c r="E2507" s="3">
        <v>16168535</v>
      </c>
    </row>
    <row r="2508" spans="1:5" ht="15.75" hidden="1" x14ac:dyDescent="0.25">
      <c r="A2508" s="1" t="s">
        <v>1541</v>
      </c>
      <c r="B2508" s="1" t="s">
        <v>701</v>
      </c>
      <c r="C2508" s="2">
        <v>8603</v>
      </c>
      <c r="D2508" s="3">
        <v>315049</v>
      </c>
      <c r="E2508" s="3">
        <v>248001</v>
      </c>
    </row>
    <row r="2509" spans="1:5" ht="15.75" hidden="1" x14ac:dyDescent="0.25">
      <c r="A2509" s="1" t="s">
        <v>1541</v>
      </c>
      <c r="B2509" s="1" t="s">
        <v>438</v>
      </c>
      <c r="C2509" s="2">
        <v>5897</v>
      </c>
      <c r="D2509" s="3">
        <v>207585</v>
      </c>
      <c r="E2509" s="3">
        <v>156019</v>
      </c>
    </row>
    <row r="2510" spans="1:5" ht="15.75" hidden="1" x14ac:dyDescent="0.25">
      <c r="A2510" s="1" t="s">
        <v>1541</v>
      </c>
      <c r="B2510" s="1" t="s">
        <v>589</v>
      </c>
      <c r="C2510" s="2">
        <v>74882</v>
      </c>
      <c r="D2510" s="3">
        <v>3178194</v>
      </c>
      <c r="E2510" s="3">
        <v>2241096</v>
      </c>
    </row>
    <row r="2511" spans="1:5" ht="15.75" hidden="1" x14ac:dyDescent="0.25">
      <c r="A2511" s="1" t="s">
        <v>1541</v>
      </c>
      <c r="B2511" s="1" t="s">
        <v>705</v>
      </c>
      <c r="C2511" s="2">
        <v>67772</v>
      </c>
      <c r="D2511" s="3">
        <v>3592171</v>
      </c>
      <c r="E2511" s="3">
        <v>2748918</v>
      </c>
    </row>
    <row r="2512" spans="1:5" ht="15.75" hidden="1" x14ac:dyDescent="0.25">
      <c r="A2512" s="1" t="s">
        <v>1541</v>
      </c>
      <c r="B2512" s="1" t="s">
        <v>592</v>
      </c>
      <c r="C2512" s="2">
        <v>25738</v>
      </c>
      <c r="D2512" s="3">
        <v>1074431</v>
      </c>
      <c r="E2512" s="3">
        <v>867515</v>
      </c>
    </row>
    <row r="2513" spans="1:12" ht="15.75" hidden="1" x14ac:dyDescent="0.25">
      <c r="A2513" s="1" t="s">
        <v>1541</v>
      </c>
      <c r="B2513" s="1" t="s">
        <v>1565</v>
      </c>
      <c r="C2513" s="2">
        <v>3544</v>
      </c>
      <c r="D2513" s="3">
        <v>118181</v>
      </c>
      <c r="E2513" s="3">
        <v>96962</v>
      </c>
    </row>
    <row r="2514" spans="1:12" ht="15.75" hidden="1" x14ac:dyDescent="0.25">
      <c r="A2514" s="1" t="s">
        <v>1541</v>
      </c>
      <c r="B2514" s="1" t="s">
        <v>1566</v>
      </c>
      <c r="C2514" s="2">
        <v>8732</v>
      </c>
      <c r="D2514" s="3">
        <v>284476</v>
      </c>
      <c r="E2514" s="3">
        <v>215767</v>
      </c>
    </row>
    <row r="2515" spans="1:12" ht="15.75" hidden="1" x14ac:dyDescent="0.25">
      <c r="A2515" s="1" t="s">
        <v>1541</v>
      </c>
      <c r="B2515" s="1" t="s">
        <v>170</v>
      </c>
      <c r="C2515" s="2">
        <v>8253</v>
      </c>
      <c r="D2515" s="3">
        <v>245713</v>
      </c>
      <c r="E2515" s="3">
        <v>194838</v>
      </c>
    </row>
    <row r="2516" spans="1:12" ht="15.75" hidden="1" x14ac:dyDescent="0.25">
      <c r="A2516" s="1" t="s">
        <v>1541</v>
      </c>
      <c r="B2516" s="1" t="s">
        <v>171</v>
      </c>
      <c r="C2516" s="2">
        <v>2505</v>
      </c>
      <c r="D2516" s="3">
        <v>72030</v>
      </c>
      <c r="E2516" s="3">
        <v>51205</v>
      </c>
    </row>
    <row r="2517" spans="1:12" ht="15.75" hidden="1" x14ac:dyDescent="0.25">
      <c r="A2517" s="1" t="s">
        <v>1541</v>
      </c>
      <c r="B2517" s="1" t="s">
        <v>454</v>
      </c>
      <c r="C2517" s="2">
        <v>17814</v>
      </c>
      <c r="D2517" s="3">
        <v>572525</v>
      </c>
      <c r="E2517" s="3">
        <v>427798</v>
      </c>
    </row>
    <row r="2518" spans="1:12" ht="15.75" hidden="1" x14ac:dyDescent="0.25">
      <c r="A2518" s="1" t="s">
        <v>1541</v>
      </c>
      <c r="B2518" s="1" t="s">
        <v>69</v>
      </c>
      <c r="C2518" s="2">
        <v>53714</v>
      </c>
      <c r="D2518" s="3">
        <v>2405416</v>
      </c>
      <c r="E2518" s="3">
        <v>1761420</v>
      </c>
    </row>
    <row r="2519" spans="1:12" ht="15.75" hidden="1" x14ac:dyDescent="0.25">
      <c r="A2519" s="1" t="s">
        <v>1541</v>
      </c>
      <c r="B2519" s="1" t="s">
        <v>455</v>
      </c>
      <c r="C2519" s="2">
        <v>6791</v>
      </c>
      <c r="D2519" s="3">
        <v>189811</v>
      </c>
      <c r="E2519" s="3">
        <v>149148</v>
      </c>
    </row>
    <row r="2520" spans="1:12" ht="15.75" hidden="1" x14ac:dyDescent="0.25">
      <c r="A2520" s="1" t="s">
        <v>1541</v>
      </c>
      <c r="B2520" s="1" t="s">
        <v>1567</v>
      </c>
      <c r="C2520" s="2">
        <v>14265</v>
      </c>
      <c r="D2520" s="3">
        <v>499675</v>
      </c>
      <c r="E2520" s="3">
        <v>375672</v>
      </c>
    </row>
    <row r="2521" spans="1:12" ht="15.75" hidden="1" x14ac:dyDescent="0.25">
      <c r="A2521" s="1" t="s">
        <v>1541</v>
      </c>
      <c r="B2521" s="1" t="s">
        <v>172</v>
      </c>
      <c r="C2521" s="2">
        <v>11697</v>
      </c>
      <c r="D2521" s="3">
        <v>352050</v>
      </c>
      <c r="E2521" s="3">
        <v>262684</v>
      </c>
    </row>
    <row r="2522" spans="1:12" ht="15.75" hidden="1" x14ac:dyDescent="0.25">
      <c r="A2522" s="1" t="s">
        <v>1541</v>
      </c>
      <c r="B2522" s="1" t="s">
        <v>554</v>
      </c>
      <c r="C2522" s="2">
        <v>66380</v>
      </c>
      <c r="D2522" s="3">
        <v>7113787</v>
      </c>
      <c r="E2522" s="3">
        <v>5026410</v>
      </c>
    </row>
    <row r="2523" spans="1:12" ht="15.75" hidden="1" x14ac:dyDescent="0.25">
      <c r="A2523" s="1" t="s">
        <v>1541</v>
      </c>
      <c r="B2523" s="1" t="s">
        <v>710</v>
      </c>
      <c r="C2523" s="2">
        <v>47547</v>
      </c>
      <c r="D2523" s="3">
        <v>2725059</v>
      </c>
      <c r="E2523" s="3">
        <v>2080304</v>
      </c>
    </row>
    <row r="2524" spans="1:12" ht="15.75" x14ac:dyDescent="0.25">
      <c r="A2524" s="1" t="s">
        <v>1568</v>
      </c>
      <c r="B2524" s="1" t="s">
        <v>646</v>
      </c>
      <c r="C2524" s="2">
        <v>19294</v>
      </c>
      <c r="D2524" s="3">
        <v>729603</v>
      </c>
      <c r="E2524" s="3">
        <v>552833</v>
      </c>
    </row>
    <row r="2525" spans="1:12" ht="15.75" x14ac:dyDescent="0.25">
      <c r="A2525" s="1" t="s">
        <v>1568</v>
      </c>
      <c r="B2525" s="1" t="s">
        <v>1569</v>
      </c>
      <c r="C2525" s="2">
        <v>5765</v>
      </c>
      <c r="D2525" s="3">
        <v>303389</v>
      </c>
      <c r="E2525" s="3">
        <v>234090</v>
      </c>
      <c r="G2525" s="8" t="s">
        <v>1933</v>
      </c>
      <c r="H2525" t="s">
        <v>1935</v>
      </c>
    </row>
    <row r="2526" spans="1:12" ht="15.75" x14ac:dyDescent="0.25">
      <c r="A2526" s="1" t="s">
        <v>1568</v>
      </c>
      <c r="B2526" s="1" t="s">
        <v>1570</v>
      </c>
      <c r="C2526" s="2">
        <v>35485</v>
      </c>
      <c r="D2526" s="3">
        <v>1483818</v>
      </c>
      <c r="E2526" s="3">
        <v>1013888</v>
      </c>
      <c r="G2526" s="9" t="s">
        <v>1568</v>
      </c>
      <c r="H2526" s="7">
        <v>1985774.0157480314</v>
      </c>
    </row>
    <row r="2527" spans="1:12" ht="15.75" x14ac:dyDescent="0.25">
      <c r="A2527" s="1" t="s">
        <v>1568</v>
      </c>
      <c r="B2527" s="1" t="s">
        <v>1571</v>
      </c>
      <c r="C2527" s="2">
        <v>10339</v>
      </c>
      <c r="D2527" s="3">
        <v>467320</v>
      </c>
      <c r="E2527" s="3">
        <v>246500</v>
      </c>
      <c r="G2527" s="10" t="s">
        <v>646</v>
      </c>
      <c r="H2527" s="7">
        <v>729603</v>
      </c>
      <c r="J2527" s="11" t="s">
        <v>1936</v>
      </c>
      <c r="K2527" s="12"/>
      <c r="L2527" s="12"/>
    </row>
    <row r="2528" spans="1:12" ht="15.75" x14ac:dyDescent="0.25">
      <c r="A2528" s="1" t="s">
        <v>1568</v>
      </c>
      <c r="B2528" s="1" t="s">
        <v>1572</v>
      </c>
      <c r="C2528" s="2">
        <v>3744</v>
      </c>
      <c r="D2528" s="3">
        <v>188818</v>
      </c>
      <c r="E2528" s="3">
        <v>125444</v>
      </c>
      <c r="G2528" s="10" t="s">
        <v>1569</v>
      </c>
      <c r="H2528" s="7">
        <v>303389</v>
      </c>
      <c r="J2528" s="12"/>
      <c r="K2528" s="12"/>
      <c r="L2528" s="12"/>
    </row>
    <row r="2529" spans="1:12" ht="15.75" x14ac:dyDescent="0.25">
      <c r="A2529" s="1" t="s">
        <v>1568</v>
      </c>
      <c r="B2529" s="1" t="s">
        <v>1440</v>
      </c>
      <c r="C2529" s="2">
        <v>964</v>
      </c>
      <c r="D2529" s="3">
        <v>41240</v>
      </c>
      <c r="E2529" s="3">
        <v>30107</v>
      </c>
      <c r="G2529" s="10" t="s">
        <v>1570</v>
      </c>
      <c r="H2529" s="7">
        <v>1483818</v>
      </c>
      <c r="J2529" s="12"/>
      <c r="K2529" s="12"/>
      <c r="L2529" s="12"/>
    </row>
    <row r="2530" spans="1:12" ht="15.75" x14ac:dyDescent="0.25">
      <c r="A2530" s="1" t="s">
        <v>1568</v>
      </c>
      <c r="B2530" s="1" t="s">
        <v>1573</v>
      </c>
      <c r="C2530" s="2">
        <v>18433</v>
      </c>
      <c r="D2530" s="3">
        <v>644964</v>
      </c>
      <c r="E2530" s="3">
        <v>508249</v>
      </c>
      <c r="G2530" s="10" t="s">
        <v>1571</v>
      </c>
      <c r="H2530" s="7">
        <v>467320</v>
      </c>
    </row>
    <row r="2531" spans="1:12" ht="15.75" x14ac:dyDescent="0.25">
      <c r="A2531" s="1" t="s">
        <v>1568</v>
      </c>
      <c r="B2531" s="1" t="s">
        <v>1574</v>
      </c>
      <c r="C2531" s="2">
        <v>11718</v>
      </c>
      <c r="D2531" s="3">
        <v>613075</v>
      </c>
      <c r="E2531" s="3">
        <v>439668</v>
      </c>
      <c r="G2531" s="10" t="s">
        <v>1572</v>
      </c>
      <c r="H2531" s="7">
        <v>188818</v>
      </c>
    </row>
    <row r="2532" spans="1:12" ht="15.75" x14ac:dyDescent="0.25">
      <c r="A2532" s="1" t="s">
        <v>1568</v>
      </c>
      <c r="B2532" s="1" t="s">
        <v>1575</v>
      </c>
      <c r="C2532" s="2">
        <v>2631</v>
      </c>
      <c r="D2532" s="3">
        <v>97518</v>
      </c>
      <c r="E2532" s="3">
        <v>64829</v>
      </c>
      <c r="G2532" s="10" t="s">
        <v>1440</v>
      </c>
      <c r="H2532" s="7">
        <v>41240</v>
      </c>
    </row>
    <row r="2533" spans="1:12" ht="15.75" x14ac:dyDescent="0.25">
      <c r="A2533" s="1" t="s">
        <v>1568</v>
      </c>
      <c r="B2533" s="1" t="s">
        <v>1576</v>
      </c>
      <c r="C2533" s="2">
        <v>8332</v>
      </c>
      <c r="D2533" s="3">
        <v>410869</v>
      </c>
      <c r="E2533" s="3">
        <v>265000</v>
      </c>
      <c r="G2533" s="10" t="s">
        <v>1573</v>
      </c>
      <c r="H2533" s="7">
        <v>644964</v>
      </c>
    </row>
    <row r="2534" spans="1:12" ht="15.75" x14ac:dyDescent="0.25">
      <c r="A2534" s="1" t="s">
        <v>1568</v>
      </c>
      <c r="B2534" s="1" t="s">
        <v>1577</v>
      </c>
      <c r="C2534" s="2">
        <v>28171</v>
      </c>
      <c r="D2534" s="3">
        <v>1254337</v>
      </c>
      <c r="E2534" s="3">
        <v>980609</v>
      </c>
      <c r="G2534" s="10" t="s">
        <v>1574</v>
      </c>
      <c r="H2534" s="7">
        <v>613075</v>
      </c>
    </row>
    <row r="2535" spans="1:12" ht="15.75" x14ac:dyDescent="0.25">
      <c r="A2535" s="1" t="s">
        <v>1568</v>
      </c>
      <c r="B2535" s="1" t="s">
        <v>1578</v>
      </c>
      <c r="C2535" s="2">
        <v>1674</v>
      </c>
      <c r="D2535" s="3">
        <v>56304</v>
      </c>
      <c r="E2535" s="3">
        <v>34955</v>
      </c>
      <c r="G2535" s="10" t="s">
        <v>1575</v>
      </c>
      <c r="H2535" s="7">
        <v>97518</v>
      </c>
    </row>
    <row r="2536" spans="1:12" ht="15.75" x14ac:dyDescent="0.25">
      <c r="A2536" s="1" t="s">
        <v>1568</v>
      </c>
      <c r="B2536" s="1" t="s">
        <v>1579</v>
      </c>
      <c r="C2536" s="2">
        <v>10389</v>
      </c>
      <c r="D2536" s="3">
        <v>362605</v>
      </c>
      <c r="E2536" s="3">
        <v>264666</v>
      </c>
      <c r="G2536" s="10" t="s">
        <v>1576</v>
      </c>
      <c r="H2536" s="7">
        <v>410869</v>
      </c>
    </row>
    <row r="2537" spans="1:12" ht="15.75" x14ac:dyDescent="0.25">
      <c r="A2537" s="1" t="s">
        <v>1568</v>
      </c>
      <c r="B2537" s="1" t="s">
        <v>717</v>
      </c>
      <c r="C2537" s="2">
        <v>126269</v>
      </c>
      <c r="D2537" s="3">
        <v>4932753</v>
      </c>
      <c r="E2537" s="3">
        <v>3918426</v>
      </c>
      <c r="G2537" s="10" t="s">
        <v>1577</v>
      </c>
      <c r="H2537" s="7">
        <v>1254337</v>
      </c>
    </row>
    <row r="2538" spans="1:12" ht="15.75" x14ac:dyDescent="0.25">
      <c r="A2538" s="1" t="s">
        <v>1568</v>
      </c>
      <c r="B2538" s="1" t="s">
        <v>1580</v>
      </c>
      <c r="C2538" s="2">
        <v>693380</v>
      </c>
      <c r="D2538" s="3">
        <v>31208385</v>
      </c>
      <c r="E2538" s="3">
        <v>23583948</v>
      </c>
      <c r="G2538" s="10" t="s">
        <v>1578</v>
      </c>
      <c r="H2538" s="7">
        <v>56304</v>
      </c>
    </row>
    <row r="2539" spans="1:12" ht="15.75" x14ac:dyDescent="0.25">
      <c r="A2539" s="1" t="s">
        <v>1568</v>
      </c>
      <c r="B2539" s="1" t="s">
        <v>1581</v>
      </c>
      <c r="C2539" s="2">
        <v>4070</v>
      </c>
      <c r="D2539" s="3">
        <v>265617</v>
      </c>
      <c r="E2539" s="3">
        <v>145174</v>
      </c>
      <c r="G2539" s="10" t="s">
        <v>1579</v>
      </c>
      <c r="H2539" s="7">
        <v>362605</v>
      </c>
    </row>
    <row r="2540" spans="1:12" ht="15.75" x14ac:dyDescent="0.25">
      <c r="A2540" s="1" t="s">
        <v>1568</v>
      </c>
      <c r="B2540" s="1" t="s">
        <v>1582</v>
      </c>
      <c r="C2540" s="2">
        <v>223</v>
      </c>
      <c r="D2540" s="3">
        <v>13634</v>
      </c>
      <c r="E2540" s="3">
        <v>5937</v>
      </c>
      <c r="G2540" s="10" t="s">
        <v>717</v>
      </c>
      <c r="H2540" s="7">
        <v>4932753</v>
      </c>
    </row>
    <row r="2541" spans="1:12" ht="15.75" x14ac:dyDescent="0.25">
      <c r="A2541" s="1" t="s">
        <v>1568</v>
      </c>
      <c r="B2541" s="1" t="s">
        <v>1583</v>
      </c>
      <c r="C2541" s="2">
        <v>7409</v>
      </c>
      <c r="D2541" s="3">
        <v>301912</v>
      </c>
      <c r="E2541" s="3">
        <v>203303</v>
      </c>
      <c r="G2541" s="10" t="s">
        <v>1580</v>
      </c>
      <c r="H2541" s="7">
        <v>31208385</v>
      </c>
    </row>
    <row r="2542" spans="1:12" ht="15.75" x14ac:dyDescent="0.25">
      <c r="A2542" s="1" t="s">
        <v>1568</v>
      </c>
      <c r="B2542" s="1" t="s">
        <v>1584</v>
      </c>
      <c r="C2542" s="2">
        <v>39481</v>
      </c>
      <c r="D2542" s="3">
        <v>1649099</v>
      </c>
      <c r="E2542" s="3">
        <v>1193462</v>
      </c>
      <c r="G2542" s="10" t="s">
        <v>1581</v>
      </c>
      <c r="H2542" s="7">
        <v>265617</v>
      </c>
    </row>
    <row r="2543" spans="1:12" ht="15.75" x14ac:dyDescent="0.25">
      <c r="A2543" s="1" t="s">
        <v>1568</v>
      </c>
      <c r="B2543" s="1" t="s">
        <v>1585</v>
      </c>
      <c r="C2543" s="2">
        <v>116937</v>
      </c>
      <c r="D2543" s="3">
        <v>7103142</v>
      </c>
      <c r="E2543" s="3">
        <v>5914008</v>
      </c>
      <c r="G2543" s="10" t="s">
        <v>1582</v>
      </c>
      <c r="H2543" s="7">
        <v>13634</v>
      </c>
    </row>
    <row r="2544" spans="1:12" ht="15.75" x14ac:dyDescent="0.25">
      <c r="A2544" s="1" t="s">
        <v>1568</v>
      </c>
      <c r="B2544" s="1" t="s">
        <v>1586</v>
      </c>
      <c r="C2544" s="2">
        <v>59406</v>
      </c>
      <c r="D2544" s="3">
        <v>2968267</v>
      </c>
      <c r="E2544" s="3">
        <v>2160624</v>
      </c>
      <c r="G2544" s="10" t="s">
        <v>1583</v>
      </c>
      <c r="H2544" s="7">
        <v>301912</v>
      </c>
    </row>
    <row r="2545" spans="1:8" ht="15.75" x14ac:dyDescent="0.25">
      <c r="A2545" s="1" t="s">
        <v>1568</v>
      </c>
      <c r="B2545" s="1" t="s">
        <v>1587</v>
      </c>
      <c r="C2545" s="2">
        <v>3980</v>
      </c>
      <c r="D2545" s="3">
        <v>153651</v>
      </c>
      <c r="E2545" s="3">
        <v>98176</v>
      </c>
      <c r="G2545" s="10" t="s">
        <v>1584</v>
      </c>
      <c r="H2545" s="7">
        <v>1649099</v>
      </c>
    </row>
    <row r="2546" spans="1:8" ht="15.75" x14ac:dyDescent="0.25">
      <c r="A2546" s="1" t="s">
        <v>1568</v>
      </c>
      <c r="B2546" s="1" t="s">
        <v>1588</v>
      </c>
      <c r="C2546" s="2">
        <v>677</v>
      </c>
      <c r="D2546" s="3">
        <v>24392</v>
      </c>
      <c r="E2546" s="3">
        <v>13101</v>
      </c>
      <c r="G2546" s="10" t="s">
        <v>1585</v>
      </c>
      <c r="H2546" s="7">
        <v>7103142</v>
      </c>
    </row>
    <row r="2547" spans="1:8" ht="15.75" x14ac:dyDescent="0.25">
      <c r="A2547" s="1" t="s">
        <v>1568</v>
      </c>
      <c r="B2547" s="1" t="s">
        <v>364</v>
      </c>
      <c r="C2547" s="2">
        <v>3503</v>
      </c>
      <c r="D2547" s="3">
        <v>88502</v>
      </c>
      <c r="E2547" s="3">
        <v>70903</v>
      </c>
      <c r="G2547" s="10" t="s">
        <v>1586</v>
      </c>
      <c r="H2547" s="7">
        <v>2968267</v>
      </c>
    </row>
    <row r="2548" spans="1:8" ht="15.75" x14ac:dyDescent="0.25">
      <c r="A2548" s="1" t="s">
        <v>1568</v>
      </c>
      <c r="B2548" s="1" t="s">
        <v>505</v>
      </c>
      <c r="C2548" s="2">
        <v>16141</v>
      </c>
      <c r="D2548" s="3">
        <v>581348</v>
      </c>
      <c r="E2548" s="3">
        <v>418070</v>
      </c>
      <c r="G2548" s="10" t="s">
        <v>1587</v>
      </c>
      <c r="H2548" s="7">
        <v>153651</v>
      </c>
    </row>
    <row r="2549" spans="1:8" ht="15.75" x14ac:dyDescent="0.25">
      <c r="A2549" s="1" t="s">
        <v>1568</v>
      </c>
      <c r="B2549" s="1" t="s">
        <v>1589</v>
      </c>
      <c r="C2549" s="2">
        <v>7426</v>
      </c>
      <c r="D2549" s="3">
        <v>290595</v>
      </c>
      <c r="E2549" s="3">
        <v>215550</v>
      </c>
      <c r="G2549" s="10" t="s">
        <v>1588</v>
      </c>
      <c r="H2549" s="7">
        <v>24392</v>
      </c>
    </row>
    <row r="2550" spans="1:8" ht="15.75" x14ac:dyDescent="0.25">
      <c r="A2550" s="1" t="s">
        <v>1568</v>
      </c>
      <c r="B2550" s="1" t="s">
        <v>1590</v>
      </c>
      <c r="C2550" s="2">
        <v>17663</v>
      </c>
      <c r="D2550" s="3">
        <v>1032551</v>
      </c>
      <c r="E2550" s="3">
        <v>551563</v>
      </c>
      <c r="G2550" s="10" t="s">
        <v>364</v>
      </c>
      <c r="H2550" s="7">
        <v>88502</v>
      </c>
    </row>
    <row r="2551" spans="1:8" ht="15.75" x14ac:dyDescent="0.25">
      <c r="A2551" s="1" t="s">
        <v>1568</v>
      </c>
      <c r="B2551" s="1" t="s">
        <v>724</v>
      </c>
      <c r="C2551" s="2">
        <v>14605</v>
      </c>
      <c r="D2551" s="3">
        <v>539862</v>
      </c>
      <c r="E2551" s="3">
        <v>418808</v>
      </c>
      <c r="G2551" s="10" t="s">
        <v>505</v>
      </c>
      <c r="H2551" s="7">
        <v>581348</v>
      </c>
    </row>
    <row r="2552" spans="1:8" ht="15.75" x14ac:dyDescent="0.25">
      <c r="A2552" s="1" t="s">
        <v>1568</v>
      </c>
      <c r="B2552" s="1" t="s">
        <v>12</v>
      </c>
      <c r="C2552" s="2">
        <v>8711</v>
      </c>
      <c r="D2552" s="3">
        <v>404671</v>
      </c>
      <c r="E2552" s="3">
        <v>268326</v>
      </c>
      <c r="G2552" s="10" t="s">
        <v>1589</v>
      </c>
      <c r="H2552" s="7">
        <v>290595</v>
      </c>
    </row>
    <row r="2553" spans="1:8" ht="15.75" x14ac:dyDescent="0.25">
      <c r="A2553" s="1" t="s">
        <v>1568</v>
      </c>
      <c r="B2553" s="1" t="s">
        <v>1591</v>
      </c>
      <c r="C2553" s="2">
        <v>6031</v>
      </c>
      <c r="D2553" s="3">
        <v>215699</v>
      </c>
      <c r="E2553" s="3">
        <v>160689</v>
      </c>
      <c r="G2553" s="10" t="s">
        <v>1590</v>
      </c>
      <c r="H2553" s="7">
        <v>1032551</v>
      </c>
    </row>
    <row r="2554" spans="1:8" ht="15.75" x14ac:dyDescent="0.25">
      <c r="A2554" s="1" t="s">
        <v>1568</v>
      </c>
      <c r="B2554" s="1" t="s">
        <v>1446</v>
      </c>
      <c r="C2554" s="2">
        <v>146219</v>
      </c>
      <c r="D2554" s="3">
        <v>4353029</v>
      </c>
      <c r="E2554" s="3">
        <v>3427833</v>
      </c>
      <c r="G2554" s="10" t="s">
        <v>724</v>
      </c>
      <c r="H2554" s="7">
        <v>539862</v>
      </c>
    </row>
    <row r="2555" spans="1:8" ht="15.75" x14ac:dyDescent="0.25">
      <c r="A2555" s="1" t="s">
        <v>1568</v>
      </c>
      <c r="B2555" s="1" t="s">
        <v>1592</v>
      </c>
      <c r="C2555" s="2">
        <v>5325</v>
      </c>
      <c r="D2555" s="3">
        <v>187536</v>
      </c>
      <c r="E2555" s="3">
        <v>140297</v>
      </c>
      <c r="G2555" s="10" t="s">
        <v>12</v>
      </c>
      <c r="H2555" s="7">
        <v>404671</v>
      </c>
    </row>
    <row r="2556" spans="1:8" ht="15.75" x14ac:dyDescent="0.25">
      <c r="A2556" s="1" t="s">
        <v>1568</v>
      </c>
      <c r="B2556" s="1" t="s">
        <v>1593</v>
      </c>
      <c r="C2556" s="2">
        <v>2554</v>
      </c>
      <c r="D2556" s="3">
        <v>118038</v>
      </c>
      <c r="E2556" s="3">
        <v>90651</v>
      </c>
      <c r="G2556" s="10" t="s">
        <v>1591</v>
      </c>
      <c r="H2556" s="7">
        <v>215699</v>
      </c>
    </row>
    <row r="2557" spans="1:8" ht="15.75" x14ac:dyDescent="0.25">
      <c r="A2557" s="1" t="s">
        <v>1568</v>
      </c>
      <c r="B2557" s="1" t="s">
        <v>507</v>
      </c>
      <c r="C2557" s="2">
        <v>13954</v>
      </c>
      <c r="D2557" s="3">
        <v>497381</v>
      </c>
      <c r="E2557" s="3">
        <v>371799</v>
      </c>
      <c r="G2557" s="10" t="s">
        <v>1446</v>
      </c>
      <c r="H2557" s="7">
        <v>4353029</v>
      </c>
    </row>
    <row r="2558" spans="1:8" ht="15.75" x14ac:dyDescent="0.25">
      <c r="A2558" s="1" t="s">
        <v>1568</v>
      </c>
      <c r="B2558" s="1" t="s">
        <v>1594</v>
      </c>
      <c r="C2558" s="2">
        <v>2883</v>
      </c>
      <c r="D2558" s="3">
        <v>88879</v>
      </c>
      <c r="E2558" s="3">
        <v>65262</v>
      </c>
      <c r="G2558" s="10" t="s">
        <v>1592</v>
      </c>
      <c r="H2558" s="7">
        <v>187536</v>
      </c>
    </row>
    <row r="2559" spans="1:8" ht="15.75" x14ac:dyDescent="0.25">
      <c r="A2559" s="1" t="s">
        <v>1568</v>
      </c>
      <c r="B2559" s="1" t="s">
        <v>13</v>
      </c>
      <c r="C2559" s="2">
        <v>13812</v>
      </c>
      <c r="D2559" s="3">
        <v>775725</v>
      </c>
      <c r="E2559" s="3">
        <v>642630</v>
      </c>
      <c r="G2559" s="10" t="s">
        <v>1593</v>
      </c>
      <c r="H2559" s="7">
        <v>118038</v>
      </c>
    </row>
    <row r="2560" spans="1:8" ht="15.75" x14ac:dyDescent="0.25">
      <c r="A2560" s="1" t="s">
        <v>1568</v>
      </c>
      <c r="B2560" s="1" t="s">
        <v>14</v>
      </c>
      <c r="C2560" s="2">
        <v>20233</v>
      </c>
      <c r="D2560" s="3">
        <v>721799</v>
      </c>
      <c r="E2560" s="3">
        <v>526015</v>
      </c>
      <c r="G2560" s="10" t="s">
        <v>507</v>
      </c>
      <c r="H2560" s="7">
        <v>497381</v>
      </c>
    </row>
    <row r="2561" spans="1:8" ht="15.75" x14ac:dyDescent="0.25">
      <c r="A2561" s="1" t="s">
        <v>1568</v>
      </c>
      <c r="B2561" s="1" t="s">
        <v>1595</v>
      </c>
      <c r="C2561" s="2">
        <v>2529</v>
      </c>
      <c r="D2561" s="3">
        <v>87397</v>
      </c>
      <c r="E2561" s="3">
        <v>59164</v>
      </c>
      <c r="G2561" s="10" t="s">
        <v>1594</v>
      </c>
      <c r="H2561" s="7">
        <v>88879</v>
      </c>
    </row>
    <row r="2562" spans="1:8" ht="15.75" x14ac:dyDescent="0.25">
      <c r="A2562" s="1" t="s">
        <v>1568</v>
      </c>
      <c r="B2562" s="1" t="s">
        <v>18</v>
      </c>
      <c r="C2562" s="2">
        <v>4611</v>
      </c>
      <c r="D2562" s="3">
        <v>194297</v>
      </c>
      <c r="E2562" s="3">
        <v>144810</v>
      </c>
      <c r="G2562" s="10" t="s">
        <v>13</v>
      </c>
      <c r="H2562" s="7">
        <v>775725</v>
      </c>
    </row>
    <row r="2563" spans="1:8" ht="15.75" x14ac:dyDescent="0.25">
      <c r="A2563" s="1" t="s">
        <v>1568</v>
      </c>
      <c r="B2563" s="1" t="s">
        <v>1596</v>
      </c>
      <c r="C2563" s="2">
        <v>1360</v>
      </c>
      <c r="D2563" s="3">
        <v>48433</v>
      </c>
      <c r="E2563" s="3">
        <v>30302</v>
      </c>
      <c r="G2563" s="10" t="s">
        <v>14</v>
      </c>
      <c r="H2563" s="7">
        <v>721799</v>
      </c>
    </row>
    <row r="2564" spans="1:8" ht="15.75" x14ac:dyDescent="0.25">
      <c r="A2564" s="1" t="s">
        <v>1568</v>
      </c>
      <c r="B2564" s="1" t="s">
        <v>1597</v>
      </c>
      <c r="C2564" s="2">
        <v>1500</v>
      </c>
      <c r="D2564" s="3">
        <v>55903</v>
      </c>
      <c r="E2564" s="3">
        <v>38229</v>
      </c>
      <c r="G2564" s="10" t="s">
        <v>1595</v>
      </c>
      <c r="H2564" s="7">
        <v>87397</v>
      </c>
    </row>
    <row r="2565" spans="1:8" ht="15.75" x14ac:dyDescent="0.25">
      <c r="A2565" s="1" t="s">
        <v>1568</v>
      </c>
      <c r="B2565" s="1" t="s">
        <v>1598</v>
      </c>
      <c r="C2565" s="2">
        <v>3900</v>
      </c>
      <c r="D2565" s="3">
        <v>118197</v>
      </c>
      <c r="E2565" s="3">
        <v>81704</v>
      </c>
      <c r="G2565" s="10" t="s">
        <v>18</v>
      </c>
      <c r="H2565" s="7">
        <v>194297</v>
      </c>
    </row>
    <row r="2566" spans="1:8" ht="15.75" x14ac:dyDescent="0.25">
      <c r="A2566" s="1" t="s">
        <v>1568</v>
      </c>
      <c r="B2566" s="1" t="s">
        <v>1599</v>
      </c>
      <c r="C2566" s="2">
        <v>285512</v>
      </c>
      <c r="D2566" s="3">
        <v>24056403</v>
      </c>
      <c r="E2566" s="3">
        <v>19592590</v>
      </c>
      <c r="G2566" s="10" t="s">
        <v>1596</v>
      </c>
      <c r="H2566" s="7">
        <v>48433</v>
      </c>
    </row>
    <row r="2567" spans="1:8" ht="15.75" x14ac:dyDescent="0.25">
      <c r="A2567" s="1" t="s">
        <v>1568</v>
      </c>
      <c r="B2567" s="1" t="s">
        <v>1600</v>
      </c>
      <c r="C2567" s="2">
        <v>1225</v>
      </c>
      <c r="D2567" s="3">
        <v>43510</v>
      </c>
      <c r="E2567" s="3">
        <v>27658</v>
      </c>
      <c r="G2567" s="10" t="s">
        <v>1597</v>
      </c>
      <c r="H2567" s="7">
        <v>55903</v>
      </c>
    </row>
    <row r="2568" spans="1:8" ht="15.75" x14ac:dyDescent="0.25">
      <c r="A2568" s="1" t="s">
        <v>1568</v>
      </c>
      <c r="B2568" s="1" t="s">
        <v>1601</v>
      </c>
      <c r="C2568" s="2">
        <v>9034</v>
      </c>
      <c r="D2568" s="3">
        <v>389638</v>
      </c>
      <c r="E2568" s="3">
        <v>267826</v>
      </c>
      <c r="G2568" s="10" t="s">
        <v>1598</v>
      </c>
      <c r="H2568" s="7">
        <v>118197</v>
      </c>
    </row>
    <row r="2569" spans="1:8" ht="15.75" x14ac:dyDescent="0.25">
      <c r="A2569" s="1" t="s">
        <v>1568</v>
      </c>
      <c r="B2569" s="1" t="s">
        <v>1602</v>
      </c>
      <c r="C2569" s="2">
        <v>44836</v>
      </c>
      <c r="D2569" s="3">
        <v>2821628</v>
      </c>
      <c r="E2569" s="3">
        <v>1862276</v>
      </c>
      <c r="G2569" s="10" t="s">
        <v>1599</v>
      </c>
      <c r="H2569" s="7">
        <v>24056403</v>
      </c>
    </row>
    <row r="2570" spans="1:8" ht="15.75" x14ac:dyDescent="0.25">
      <c r="A2570" s="1" t="s">
        <v>1568</v>
      </c>
      <c r="B2570" s="1" t="s">
        <v>655</v>
      </c>
      <c r="C2570" s="2">
        <v>5719</v>
      </c>
      <c r="D2570" s="3">
        <v>172379</v>
      </c>
      <c r="E2570" s="3">
        <v>128174</v>
      </c>
      <c r="G2570" s="10" t="s">
        <v>1600</v>
      </c>
      <c r="H2570" s="7">
        <v>43510</v>
      </c>
    </row>
    <row r="2571" spans="1:8" ht="15.75" x14ac:dyDescent="0.25">
      <c r="A2571" s="1" t="s">
        <v>1568</v>
      </c>
      <c r="B2571" s="1" t="s">
        <v>1603</v>
      </c>
      <c r="C2571" s="2">
        <v>1089</v>
      </c>
      <c r="D2571" s="3">
        <v>39838</v>
      </c>
      <c r="E2571" s="3">
        <v>25764</v>
      </c>
      <c r="G2571" s="10" t="s">
        <v>1601</v>
      </c>
      <c r="H2571" s="7">
        <v>389638</v>
      </c>
    </row>
    <row r="2572" spans="1:8" ht="15.75" x14ac:dyDescent="0.25">
      <c r="A2572" s="1" t="s">
        <v>1568</v>
      </c>
      <c r="B2572" s="1" t="s">
        <v>1604</v>
      </c>
      <c r="C2572" s="2">
        <v>16159</v>
      </c>
      <c r="D2572" s="3">
        <v>775452</v>
      </c>
      <c r="E2572" s="3">
        <v>526255</v>
      </c>
      <c r="G2572" s="10" t="s">
        <v>1602</v>
      </c>
      <c r="H2572" s="7">
        <v>2821628</v>
      </c>
    </row>
    <row r="2573" spans="1:8" ht="15.75" x14ac:dyDescent="0.25">
      <c r="A2573" s="1" t="s">
        <v>1568</v>
      </c>
      <c r="B2573" s="1" t="s">
        <v>1605</v>
      </c>
      <c r="C2573" s="2">
        <v>25138</v>
      </c>
      <c r="D2573" s="3">
        <v>862798</v>
      </c>
      <c r="E2573" s="3">
        <v>716844</v>
      </c>
      <c r="G2573" s="10" t="s">
        <v>655</v>
      </c>
      <c r="H2573" s="7">
        <v>172379</v>
      </c>
    </row>
    <row r="2574" spans="1:8" ht="15.75" x14ac:dyDescent="0.25">
      <c r="A2574" s="1" t="s">
        <v>1568</v>
      </c>
      <c r="B2574" s="1" t="s">
        <v>1606</v>
      </c>
      <c r="C2574" s="2">
        <v>715</v>
      </c>
      <c r="D2574" s="3">
        <v>18113</v>
      </c>
      <c r="E2574" s="3">
        <v>12321</v>
      </c>
      <c r="G2574" s="10" t="s">
        <v>1603</v>
      </c>
      <c r="H2574" s="7">
        <v>39838</v>
      </c>
    </row>
    <row r="2575" spans="1:8" ht="15.75" x14ac:dyDescent="0.25">
      <c r="A2575" s="1" t="s">
        <v>1568</v>
      </c>
      <c r="B2575" s="1" t="s">
        <v>1607</v>
      </c>
      <c r="C2575" s="2">
        <v>1779</v>
      </c>
      <c r="D2575" s="3">
        <v>86455</v>
      </c>
      <c r="E2575" s="3">
        <v>70723</v>
      </c>
      <c r="G2575" s="10" t="s">
        <v>1604</v>
      </c>
      <c r="H2575" s="7">
        <v>775452</v>
      </c>
    </row>
    <row r="2576" spans="1:8" ht="15.75" x14ac:dyDescent="0.25">
      <c r="A2576" s="1" t="s">
        <v>1568</v>
      </c>
      <c r="B2576" s="1" t="s">
        <v>1546</v>
      </c>
      <c r="C2576" s="2">
        <v>1580</v>
      </c>
      <c r="D2576" s="3">
        <v>79659</v>
      </c>
      <c r="E2576" s="3">
        <v>52269</v>
      </c>
      <c r="G2576" s="10" t="s">
        <v>1605</v>
      </c>
      <c r="H2576" s="7">
        <v>862798</v>
      </c>
    </row>
    <row r="2577" spans="1:8" ht="15.75" x14ac:dyDescent="0.25">
      <c r="A2577" s="1" t="s">
        <v>1568</v>
      </c>
      <c r="B2577" s="1" t="s">
        <v>1608</v>
      </c>
      <c r="C2577" s="2">
        <v>2571</v>
      </c>
      <c r="D2577" s="3">
        <v>88472</v>
      </c>
      <c r="E2577" s="3">
        <v>56658</v>
      </c>
      <c r="G2577" s="10" t="s">
        <v>1606</v>
      </c>
      <c r="H2577" s="7">
        <v>18113</v>
      </c>
    </row>
    <row r="2578" spans="1:8" ht="15.75" x14ac:dyDescent="0.25">
      <c r="A2578" s="1" t="s">
        <v>1568</v>
      </c>
      <c r="B2578" s="1" t="s">
        <v>1609</v>
      </c>
      <c r="C2578" s="2">
        <v>1104</v>
      </c>
      <c r="D2578" s="3">
        <v>31438</v>
      </c>
      <c r="E2578" s="3">
        <v>25033</v>
      </c>
      <c r="G2578" s="10" t="s">
        <v>1607</v>
      </c>
      <c r="H2578" s="7">
        <v>86455</v>
      </c>
    </row>
    <row r="2579" spans="1:8" ht="15.75" x14ac:dyDescent="0.25">
      <c r="A2579" s="1" t="s">
        <v>1568</v>
      </c>
      <c r="B2579" s="1" t="s">
        <v>1610</v>
      </c>
      <c r="C2579" s="2">
        <v>2725</v>
      </c>
      <c r="D2579" s="3">
        <v>95876</v>
      </c>
      <c r="E2579" s="3">
        <v>71243</v>
      </c>
      <c r="G2579" s="10" t="s">
        <v>1546</v>
      </c>
      <c r="H2579" s="7">
        <v>79659</v>
      </c>
    </row>
    <row r="2580" spans="1:8" ht="15.75" x14ac:dyDescent="0.25">
      <c r="A2580" s="1" t="s">
        <v>1568</v>
      </c>
      <c r="B2580" s="1" t="s">
        <v>28</v>
      </c>
      <c r="C2580" s="2">
        <v>953315</v>
      </c>
      <c r="D2580" s="3">
        <v>50561600</v>
      </c>
      <c r="E2580" s="3">
        <v>38892178</v>
      </c>
      <c r="G2580" s="10" t="s">
        <v>1608</v>
      </c>
      <c r="H2580" s="7">
        <v>88472</v>
      </c>
    </row>
    <row r="2581" spans="1:8" ht="15.75" x14ac:dyDescent="0.25">
      <c r="A2581" s="1" t="s">
        <v>1568</v>
      </c>
      <c r="B2581" s="1" t="s">
        <v>384</v>
      </c>
      <c r="C2581" s="2">
        <v>5198</v>
      </c>
      <c r="D2581" s="3">
        <v>200570</v>
      </c>
      <c r="E2581" s="3">
        <v>125308</v>
      </c>
      <c r="G2581" s="10" t="s">
        <v>1609</v>
      </c>
      <c r="H2581" s="7">
        <v>31438</v>
      </c>
    </row>
    <row r="2582" spans="1:8" ht="15.75" x14ac:dyDescent="0.25">
      <c r="A2582" s="1" t="s">
        <v>1568</v>
      </c>
      <c r="B2582" s="1" t="s">
        <v>1611</v>
      </c>
      <c r="C2582" s="2">
        <v>7655</v>
      </c>
      <c r="D2582" s="3">
        <v>235363</v>
      </c>
      <c r="E2582" s="3">
        <v>188703</v>
      </c>
      <c r="G2582" s="10" t="s">
        <v>1610</v>
      </c>
      <c r="H2582" s="7">
        <v>95876</v>
      </c>
    </row>
    <row r="2583" spans="1:8" ht="15.75" x14ac:dyDescent="0.25">
      <c r="A2583" s="1" t="s">
        <v>1568</v>
      </c>
      <c r="B2583" s="1" t="s">
        <v>248</v>
      </c>
      <c r="C2583" s="2">
        <v>2401</v>
      </c>
      <c r="D2583" s="3">
        <v>74043</v>
      </c>
      <c r="E2583" s="3">
        <v>60018</v>
      </c>
      <c r="G2583" s="10" t="s">
        <v>28</v>
      </c>
      <c r="H2583" s="7">
        <v>50561600</v>
      </c>
    </row>
    <row r="2584" spans="1:8" ht="15.75" x14ac:dyDescent="0.25">
      <c r="A2584" s="1" t="s">
        <v>1568</v>
      </c>
      <c r="B2584" s="1" t="s">
        <v>1612</v>
      </c>
      <c r="C2584" s="2">
        <v>243486</v>
      </c>
      <c r="D2584" s="3">
        <v>17419642</v>
      </c>
      <c r="E2584" s="3">
        <v>14449399</v>
      </c>
      <c r="G2584" s="10" t="s">
        <v>384</v>
      </c>
      <c r="H2584" s="7">
        <v>200570</v>
      </c>
    </row>
    <row r="2585" spans="1:8" ht="15.75" x14ac:dyDescent="0.25">
      <c r="A2585" s="1" t="s">
        <v>1568</v>
      </c>
      <c r="B2585" s="1" t="s">
        <v>1613</v>
      </c>
      <c r="C2585" s="2">
        <v>8184</v>
      </c>
      <c r="D2585" s="3">
        <v>338823</v>
      </c>
      <c r="E2585" s="3">
        <v>224666</v>
      </c>
      <c r="G2585" s="10" t="s">
        <v>1611</v>
      </c>
      <c r="H2585" s="7">
        <v>235363</v>
      </c>
    </row>
    <row r="2586" spans="1:8" ht="15.75" x14ac:dyDescent="0.25">
      <c r="A2586" s="1" t="s">
        <v>1568</v>
      </c>
      <c r="B2586" s="1" t="s">
        <v>1614</v>
      </c>
      <c r="C2586" s="2">
        <v>900</v>
      </c>
      <c r="D2586" s="3">
        <v>27741</v>
      </c>
      <c r="E2586" s="3">
        <v>19074</v>
      </c>
      <c r="G2586" s="10" t="s">
        <v>248</v>
      </c>
      <c r="H2586" s="7">
        <v>74043</v>
      </c>
    </row>
    <row r="2587" spans="1:8" ht="15.75" x14ac:dyDescent="0.25">
      <c r="A2587" s="1" t="s">
        <v>1568</v>
      </c>
      <c r="B2587" s="1" t="s">
        <v>1615</v>
      </c>
      <c r="C2587" s="2">
        <v>4054</v>
      </c>
      <c r="D2587" s="3">
        <v>111504</v>
      </c>
      <c r="E2587" s="3">
        <v>87880</v>
      </c>
      <c r="G2587" s="10" t="s">
        <v>1612</v>
      </c>
      <c r="H2587" s="7">
        <v>17419642</v>
      </c>
    </row>
    <row r="2588" spans="1:8" ht="15.75" x14ac:dyDescent="0.25">
      <c r="A2588" s="1" t="s">
        <v>1568</v>
      </c>
      <c r="B2588" s="1" t="s">
        <v>1616</v>
      </c>
      <c r="C2588" s="2">
        <v>1493</v>
      </c>
      <c r="D2588" s="3">
        <v>48244</v>
      </c>
      <c r="E2588" s="3">
        <v>33535</v>
      </c>
      <c r="G2588" s="10" t="s">
        <v>1613</v>
      </c>
      <c r="H2588" s="7">
        <v>338823</v>
      </c>
    </row>
    <row r="2589" spans="1:8" ht="15.75" x14ac:dyDescent="0.25">
      <c r="A2589" s="1" t="s">
        <v>1568</v>
      </c>
      <c r="B2589" s="1" t="s">
        <v>315</v>
      </c>
      <c r="C2589" s="2">
        <v>5040</v>
      </c>
      <c r="D2589" s="3">
        <v>158157</v>
      </c>
      <c r="E2589" s="3">
        <v>128707</v>
      </c>
      <c r="G2589" s="10" t="s">
        <v>1614</v>
      </c>
      <c r="H2589" s="7">
        <v>27741</v>
      </c>
    </row>
    <row r="2590" spans="1:8" ht="15.75" x14ac:dyDescent="0.25">
      <c r="A2590" s="1" t="s">
        <v>1568</v>
      </c>
      <c r="B2590" s="1" t="s">
        <v>1617</v>
      </c>
      <c r="C2590" s="2">
        <v>7809</v>
      </c>
      <c r="D2590" s="3">
        <v>282453</v>
      </c>
      <c r="E2590" s="3">
        <v>190669</v>
      </c>
      <c r="G2590" s="10" t="s">
        <v>1615</v>
      </c>
      <c r="H2590" s="7">
        <v>111504</v>
      </c>
    </row>
    <row r="2591" spans="1:8" ht="15.75" x14ac:dyDescent="0.25">
      <c r="A2591" s="1" t="s">
        <v>1568</v>
      </c>
      <c r="B2591" s="1" t="s">
        <v>1618</v>
      </c>
      <c r="C2591" s="2">
        <v>56163</v>
      </c>
      <c r="D2591" s="3">
        <v>2509089</v>
      </c>
      <c r="E2591" s="3">
        <v>1973042</v>
      </c>
      <c r="G2591" s="10" t="s">
        <v>1616</v>
      </c>
      <c r="H2591" s="7">
        <v>48244</v>
      </c>
    </row>
    <row r="2592" spans="1:8" ht="15.75" x14ac:dyDescent="0.25">
      <c r="A2592" s="1" t="s">
        <v>1568</v>
      </c>
      <c r="B2592" s="1" t="s">
        <v>516</v>
      </c>
      <c r="C2592" s="2">
        <v>883</v>
      </c>
      <c r="D2592" s="3">
        <v>29959</v>
      </c>
      <c r="E2592" s="3">
        <v>17539</v>
      </c>
      <c r="G2592" s="10" t="s">
        <v>315</v>
      </c>
      <c r="H2592" s="7">
        <v>158157</v>
      </c>
    </row>
    <row r="2593" spans="1:8" ht="15.75" x14ac:dyDescent="0.25">
      <c r="A2593" s="1" t="s">
        <v>1568</v>
      </c>
      <c r="B2593" s="1" t="s">
        <v>659</v>
      </c>
      <c r="C2593" s="2">
        <v>57777</v>
      </c>
      <c r="D2593" s="3">
        <v>3004883</v>
      </c>
      <c r="E2593" s="3">
        <v>2464497</v>
      </c>
      <c r="G2593" s="10" t="s">
        <v>1617</v>
      </c>
      <c r="H2593" s="7">
        <v>282453</v>
      </c>
    </row>
    <row r="2594" spans="1:8" ht="15.75" x14ac:dyDescent="0.25">
      <c r="A2594" s="1" t="s">
        <v>1568</v>
      </c>
      <c r="B2594" s="1" t="s">
        <v>254</v>
      </c>
      <c r="C2594" s="2">
        <v>313913</v>
      </c>
      <c r="D2594" s="3">
        <v>10435872</v>
      </c>
      <c r="E2594" s="3">
        <v>8293965</v>
      </c>
      <c r="G2594" s="10" t="s">
        <v>1618</v>
      </c>
      <c r="H2594" s="7">
        <v>2509089</v>
      </c>
    </row>
    <row r="2595" spans="1:8" ht="15.75" x14ac:dyDescent="0.25">
      <c r="A2595" s="1" t="s">
        <v>1568</v>
      </c>
      <c r="B2595" s="1" t="s">
        <v>1619</v>
      </c>
      <c r="C2595" s="2">
        <v>13335</v>
      </c>
      <c r="D2595" s="3">
        <v>542436</v>
      </c>
      <c r="E2595" s="3">
        <v>395993</v>
      </c>
      <c r="G2595" s="10" t="s">
        <v>516</v>
      </c>
      <c r="H2595" s="7">
        <v>29959</v>
      </c>
    </row>
    <row r="2596" spans="1:8" ht="15.75" x14ac:dyDescent="0.25">
      <c r="A2596" s="1" t="s">
        <v>1568</v>
      </c>
      <c r="B2596" s="1" t="s">
        <v>1620</v>
      </c>
      <c r="C2596" s="2">
        <v>6737</v>
      </c>
      <c r="D2596" s="3">
        <v>198035</v>
      </c>
      <c r="E2596" s="3">
        <v>151623</v>
      </c>
      <c r="G2596" s="10" t="s">
        <v>254</v>
      </c>
      <c r="H2596" s="7">
        <v>10435872</v>
      </c>
    </row>
    <row r="2597" spans="1:8" ht="15.75" x14ac:dyDescent="0.25">
      <c r="A2597" s="1" t="s">
        <v>1568</v>
      </c>
      <c r="B2597" s="1" t="s">
        <v>394</v>
      </c>
      <c r="C2597" s="2">
        <v>13461</v>
      </c>
      <c r="D2597" s="3">
        <v>495393</v>
      </c>
      <c r="E2597" s="3">
        <v>386569</v>
      </c>
      <c r="G2597" s="10" t="s">
        <v>659</v>
      </c>
      <c r="H2597" s="7">
        <v>3004883</v>
      </c>
    </row>
    <row r="2598" spans="1:8" ht="15.75" x14ac:dyDescent="0.25">
      <c r="A2598" s="1" t="s">
        <v>1568</v>
      </c>
      <c r="B2598" s="1" t="s">
        <v>33</v>
      </c>
      <c r="C2598" s="2">
        <v>10199</v>
      </c>
      <c r="D2598" s="3">
        <v>503416</v>
      </c>
      <c r="E2598" s="3">
        <v>323799</v>
      </c>
      <c r="G2598" s="10" t="s">
        <v>1619</v>
      </c>
      <c r="H2598" s="7">
        <v>542436</v>
      </c>
    </row>
    <row r="2599" spans="1:8" ht="15.75" x14ac:dyDescent="0.25">
      <c r="A2599" s="1" t="s">
        <v>1568</v>
      </c>
      <c r="B2599" s="1" t="s">
        <v>1621</v>
      </c>
      <c r="C2599" s="2">
        <v>1673</v>
      </c>
      <c r="D2599" s="3">
        <v>55175</v>
      </c>
      <c r="E2599" s="3">
        <v>39945</v>
      </c>
      <c r="G2599" s="10" t="s">
        <v>1620</v>
      </c>
      <c r="H2599" s="7">
        <v>198035</v>
      </c>
    </row>
    <row r="2600" spans="1:8" ht="15.75" x14ac:dyDescent="0.25">
      <c r="A2600" s="1" t="s">
        <v>1568</v>
      </c>
      <c r="B2600" s="1" t="s">
        <v>395</v>
      </c>
      <c r="C2600" s="2">
        <v>2708</v>
      </c>
      <c r="D2600" s="3">
        <v>100375</v>
      </c>
      <c r="E2600" s="3">
        <v>59363</v>
      </c>
      <c r="G2600" s="10" t="s">
        <v>394</v>
      </c>
      <c r="H2600" s="7">
        <v>495393</v>
      </c>
    </row>
    <row r="2601" spans="1:8" ht="15.75" x14ac:dyDescent="0.25">
      <c r="A2601" s="1" t="s">
        <v>1568</v>
      </c>
      <c r="B2601" s="1" t="s">
        <v>1622</v>
      </c>
      <c r="C2601" s="2">
        <v>734</v>
      </c>
      <c r="D2601" s="3">
        <v>21568</v>
      </c>
      <c r="E2601" s="3">
        <v>13370</v>
      </c>
      <c r="G2601" s="10" t="s">
        <v>33</v>
      </c>
      <c r="H2601" s="7">
        <v>503416</v>
      </c>
    </row>
    <row r="2602" spans="1:8" ht="15.75" x14ac:dyDescent="0.25">
      <c r="A2602" s="1" t="s">
        <v>1568</v>
      </c>
      <c r="B2602" s="1" t="s">
        <v>1623</v>
      </c>
      <c r="C2602" s="2">
        <v>200874</v>
      </c>
      <c r="D2602" s="3">
        <v>15163063</v>
      </c>
      <c r="E2602" s="3">
        <v>12458700</v>
      </c>
      <c r="G2602" s="10" t="s">
        <v>1621</v>
      </c>
      <c r="H2602" s="7">
        <v>55175</v>
      </c>
    </row>
    <row r="2603" spans="1:8" ht="15.75" x14ac:dyDescent="0.25">
      <c r="A2603" s="1" t="s">
        <v>1568</v>
      </c>
      <c r="B2603" s="1" t="s">
        <v>34</v>
      </c>
      <c r="C2603" s="2">
        <v>4940</v>
      </c>
      <c r="D2603" s="3">
        <v>188640</v>
      </c>
      <c r="E2603" s="3">
        <v>132138</v>
      </c>
      <c r="G2603" s="10" t="s">
        <v>395</v>
      </c>
      <c r="H2603" s="7">
        <v>100375</v>
      </c>
    </row>
    <row r="2604" spans="1:8" ht="15.75" x14ac:dyDescent="0.25">
      <c r="A2604" s="1" t="s">
        <v>1568</v>
      </c>
      <c r="B2604" s="1" t="s">
        <v>1624</v>
      </c>
      <c r="C2604" s="2">
        <v>7474</v>
      </c>
      <c r="D2604" s="3">
        <v>359259</v>
      </c>
      <c r="E2604" s="3">
        <v>244566</v>
      </c>
      <c r="G2604" s="10" t="s">
        <v>1622</v>
      </c>
      <c r="H2604" s="7">
        <v>21568</v>
      </c>
    </row>
    <row r="2605" spans="1:8" ht="15.75" x14ac:dyDescent="0.25">
      <c r="A2605" s="1" t="s">
        <v>1568</v>
      </c>
      <c r="B2605" s="1" t="s">
        <v>1625</v>
      </c>
      <c r="C2605" s="2">
        <v>5811</v>
      </c>
      <c r="D2605" s="3">
        <v>162581</v>
      </c>
      <c r="E2605" s="3">
        <v>128801</v>
      </c>
      <c r="G2605" s="10" t="s">
        <v>1623</v>
      </c>
      <c r="H2605" s="7">
        <v>15163063</v>
      </c>
    </row>
    <row r="2606" spans="1:8" ht="15.75" x14ac:dyDescent="0.25">
      <c r="A2606" s="1" t="s">
        <v>1568</v>
      </c>
      <c r="B2606" s="1" t="s">
        <v>1626</v>
      </c>
      <c r="C2606" s="2">
        <v>5740</v>
      </c>
      <c r="D2606" s="3">
        <v>240624</v>
      </c>
      <c r="E2606" s="3">
        <v>165313</v>
      </c>
      <c r="G2606" s="10" t="s">
        <v>34</v>
      </c>
      <c r="H2606" s="7">
        <v>188640</v>
      </c>
    </row>
    <row r="2607" spans="1:8" ht="15.75" x14ac:dyDescent="0.25">
      <c r="A2607" s="1" t="s">
        <v>1568</v>
      </c>
      <c r="B2607" s="1" t="s">
        <v>1627</v>
      </c>
      <c r="C2607" s="2">
        <v>121877</v>
      </c>
      <c r="D2607" s="3">
        <v>7120813</v>
      </c>
      <c r="E2607" s="3">
        <v>5643777</v>
      </c>
      <c r="G2607" s="10" t="s">
        <v>1624</v>
      </c>
      <c r="H2607" s="7">
        <v>359259</v>
      </c>
    </row>
    <row r="2608" spans="1:8" ht="15.75" x14ac:dyDescent="0.25">
      <c r="A2608" s="1" t="s">
        <v>1568</v>
      </c>
      <c r="B2608" s="1" t="s">
        <v>1628</v>
      </c>
      <c r="C2608" s="2">
        <v>1854</v>
      </c>
      <c r="D2608" s="3">
        <v>92654</v>
      </c>
      <c r="E2608" s="3">
        <v>48680</v>
      </c>
      <c r="G2608" s="10" t="s">
        <v>1625</v>
      </c>
      <c r="H2608" s="7">
        <v>162581</v>
      </c>
    </row>
    <row r="2609" spans="1:8" ht="15.75" x14ac:dyDescent="0.25">
      <c r="A2609" s="1" t="s">
        <v>1568</v>
      </c>
      <c r="B2609" s="1" t="s">
        <v>1629</v>
      </c>
      <c r="C2609" s="2">
        <v>10260</v>
      </c>
      <c r="D2609" s="3">
        <v>611199</v>
      </c>
      <c r="E2609" s="3">
        <v>286766</v>
      </c>
      <c r="G2609" s="10" t="s">
        <v>1626</v>
      </c>
      <c r="H2609" s="7">
        <v>240624</v>
      </c>
    </row>
    <row r="2610" spans="1:8" ht="15.75" x14ac:dyDescent="0.25">
      <c r="A2610" s="1" t="s">
        <v>1568</v>
      </c>
      <c r="B2610" s="1" t="s">
        <v>1630</v>
      </c>
      <c r="C2610" s="2">
        <v>458</v>
      </c>
      <c r="D2610" s="3">
        <v>30119</v>
      </c>
      <c r="E2610" s="3">
        <v>13612</v>
      </c>
      <c r="G2610" s="10" t="s">
        <v>1627</v>
      </c>
      <c r="H2610" s="7">
        <v>7120813</v>
      </c>
    </row>
    <row r="2611" spans="1:8" ht="15.75" x14ac:dyDescent="0.25">
      <c r="A2611" s="1" t="s">
        <v>1568</v>
      </c>
      <c r="B2611" s="1" t="s">
        <v>1631</v>
      </c>
      <c r="C2611" s="2">
        <v>3034</v>
      </c>
      <c r="D2611" s="3">
        <v>146428</v>
      </c>
      <c r="E2611" s="3">
        <v>90476</v>
      </c>
      <c r="G2611" s="10" t="s">
        <v>1628</v>
      </c>
      <c r="H2611" s="7">
        <v>92654</v>
      </c>
    </row>
    <row r="2612" spans="1:8" ht="15.75" x14ac:dyDescent="0.25">
      <c r="A2612" s="1" t="s">
        <v>1568</v>
      </c>
      <c r="B2612" s="1" t="s">
        <v>1632</v>
      </c>
      <c r="C2612" s="2">
        <v>8044</v>
      </c>
      <c r="D2612" s="3">
        <v>263177</v>
      </c>
      <c r="E2612" s="3">
        <v>196875</v>
      </c>
      <c r="G2612" s="10" t="s">
        <v>1629</v>
      </c>
      <c r="H2612" s="7">
        <v>611199</v>
      </c>
    </row>
    <row r="2613" spans="1:8" ht="15.75" x14ac:dyDescent="0.25">
      <c r="A2613" s="1" t="s">
        <v>1568</v>
      </c>
      <c r="B2613" s="1" t="s">
        <v>664</v>
      </c>
      <c r="C2613" s="2">
        <v>9285</v>
      </c>
      <c r="D2613" s="3">
        <v>532102</v>
      </c>
      <c r="E2613" s="3">
        <v>310713</v>
      </c>
      <c r="G2613" s="10" t="s">
        <v>1630</v>
      </c>
      <c r="H2613" s="7">
        <v>30119</v>
      </c>
    </row>
    <row r="2614" spans="1:8" ht="15.75" x14ac:dyDescent="0.25">
      <c r="A2614" s="1" t="s">
        <v>1568</v>
      </c>
      <c r="B2614" s="1" t="s">
        <v>736</v>
      </c>
      <c r="C2614" s="2">
        <v>51172</v>
      </c>
      <c r="D2614" s="3">
        <v>2230079</v>
      </c>
      <c r="E2614" s="3">
        <v>1625353</v>
      </c>
      <c r="G2614" s="10" t="s">
        <v>1631</v>
      </c>
      <c r="H2614" s="7">
        <v>146428</v>
      </c>
    </row>
    <row r="2615" spans="1:8" ht="15.75" x14ac:dyDescent="0.25">
      <c r="A2615" s="1" t="s">
        <v>1568</v>
      </c>
      <c r="B2615" s="1" t="s">
        <v>1633</v>
      </c>
      <c r="C2615" s="2">
        <v>53502</v>
      </c>
      <c r="D2615" s="3">
        <v>2602910</v>
      </c>
      <c r="E2615" s="3">
        <v>1810022</v>
      </c>
      <c r="G2615" s="10" t="s">
        <v>1632</v>
      </c>
      <c r="H2615" s="7">
        <v>263177</v>
      </c>
    </row>
    <row r="2616" spans="1:8" ht="15.75" x14ac:dyDescent="0.25">
      <c r="A2616" s="1" t="s">
        <v>1568</v>
      </c>
      <c r="B2616" s="1" t="s">
        <v>1634</v>
      </c>
      <c r="C2616" s="2">
        <v>10203</v>
      </c>
      <c r="D2616" s="3">
        <v>390779</v>
      </c>
      <c r="E2616" s="3">
        <v>306065</v>
      </c>
      <c r="G2616" s="10" t="s">
        <v>664</v>
      </c>
      <c r="H2616" s="7">
        <v>532102</v>
      </c>
    </row>
    <row r="2617" spans="1:8" ht="15.75" x14ac:dyDescent="0.25">
      <c r="A2617" s="1" t="s">
        <v>1568</v>
      </c>
      <c r="B2617" s="1" t="s">
        <v>1197</v>
      </c>
      <c r="C2617" s="2">
        <v>50697</v>
      </c>
      <c r="D2617" s="3">
        <v>2470774</v>
      </c>
      <c r="E2617" s="3">
        <v>1895931</v>
      </c>
      <c r="G2617" s="10" t="s">
        <v>736</v>
      </c>
      <c r="H2617" s="7">
        <v>2230079</v>
      </c>
    </row>
    <row r="2618" spans="1:8" ht="15.75" x14ac:dyDescent="0.25">
      <c r="A2618" s="1" t="s">
        <v>1568</v>
      </c>
      <c r="B2618" s="1" t="s">
        <v>37</v>
      </c>
      <c r="C2618" s="2">
        <v>14049</v>
      </c>
      <c r="D2618" s="3">
        <v>509435</v>
      </c>
      <c r="E2618" s="3">
        <v>352840</v>
      </c>
      <c r="G2618" s="10" t="s">
        <v>1633</v>
      </c>
      <c r="H2618" s="7">
        <v>2602910</v>
      </c>
    </row>
    <row r="2619" spans="1:8" ht="15.75" x14ac:dyDescent="0.25">
      <c r="A2619" s="1" t="s">
        <v>1568</v>
      </c>
      <c r="B2619" s="1" t="s">
        <v>404</v>
      </c>
      <c r="C2619" s="2">
        <v>1413</v>
      </c>
      <c r="D2619" s="3">
        <v>40849</v>
      </c>
      <c r="E2619" s="3">
        <v>26579</v>
      </c>
      <c r="G2619" s="10" t="s">
        <v>1634</v>
      </c>
      <c r="H2619" s="7">
        <v>390779</v>
      </c>
    </row>
    <row r="2620" spans="1:8" ht="15.75" x14ac:dyDescent="0.25">
      <c r="A2620" s="1" t="s">
        <v>1568</v>
      </c>
      <c r="B2620" s="1" t="s">
        <v>321</v>
      </c>
      <c r="C2620" s="2">
        <v>3725</v>
      </c>
      <c r="D2620" s="3">
        <v>132852</v>
      </c>
      <c r="E2620" s="3">
        <v>94703</v>
      </c>
      <c r="G2620" s="10" t="s">
        <v>1197</v>
      </c>
      <c r="H2620" s="7">
        <v>2470774</v>
      </c>
    </row>
    <row r="2621" spans="1:8" ht="15.75" x14ac:dyDescent="0.25">
      <c r="A2621" s="1" t="s">
        <v>1568</v>
      </c>
      <c r="B2621" s="1" t="s">
        <v>1635</v>
      </c>
      <c r="C2621" s="2">
        <v>2061</v>
      </c>
      <c r="D2621" s="3">
        <v>103307</v>
      </c>
      <c r="E2621" s="3">
        <v>66035</v>
      </c>
      <c r="G2621" s="10" t="s">
        <v>37</v>
      </c>
      <c r="H2621" s="7">
        <v>509435</v>
      </c>
    </row>
    <row r="2622" spans="1:8" ht="15.75" x14ac:dyDescent="0.25">
      <c r="A2622" s="1" t="s">
        <v>1568</v>
      </c>
      <c r="B2622" s="1" t="s">
        <v>1553</v>
      </c>
      <c r="C2622" s="2">
        <v>1798</v>
      </c>
      <c r="D2622" s="3">
        <v>53476</v>
      </c>
      <c r="E2622" s="3">
        <v>42724</v>
      </c>
      <c r="G2622" s="10" t="s">
        <v>404</v>
      </c>
      <c r="H2622" s="7">
        <v>40849</v>
      </c>
    </row>
    <row r="2623" spans="1:8" ht="15.75" x14ac:dyDescent="0.25">
      <c r="A2623" s="1" t="s">
        <v>1568</v>
      </c>
      <c r="B2623" s="1" t="s">
        <v>520</v>
      </c>
      <c r="C2623" s="2">
        <v>22598</v>
      </c>
      <c r="D2623" s="3">
        <v>1112883</v>
      </c>
      <c r="E2623" s="3">
        <v>864389</v>
      </c>
      <c r="G2623" s="10" t="s">
        <v>321</v>
      </c>
      <c r="H2623" s="7">
        <v>132852</v>
      </c>
    </row>
    <row r="2624" spans="1:8" ht="15.75" x14ac:dyDescent="0.25">
      <c r="A2624" s="1" t="s">
        <v>1568</v>
      </c>
      <c r="B2624" s="1" t="s">
        <v>407</v>
      </c>
      <c r="C2624" s="2">
        <v>1547068</v>
      </c>
      <c r="D2624" s="3">
        <v>89933750</v>
      </c>
      <c r="E2624" s="3">
        <v>71282146</v>
      </c>
      <c r="G2624" s="10" t="s">
        <v>1635</v>
      </c>
      <c r="H2624" s="7">
        <v>103307</v>
      </c>
    </row>
    <row r="2625" spans="1:8" ht="15.75" x14ac:dyDescent="0.25">
      <c r="A2625" s="1" t="s">
        <v>1568</v>
      </c>
      <c r="B2625" s="1" t="s">
        <v>568</v>
      </c>
      <c r="C2625" s="2">
        <v>27281</v>
      </c>
      <c r="D2625" s="3">
        <v>1234583</v>
      </c>
      <c r="E2625" s="3">
        <v>856315</v>
      </c>
      <c r="G2625" s="10" t="s">
        <v>1553</v>
      </c>
      <c r="H2625" s="7">
        <v>53476</v>
      </c>
    </row>
    <row r="2626" spans="1:8" ht="15.75" x14ac:dyDescent="0.25">
      <c r="A2626" s="1" t="s">
        <v>1568</v>
      </c>
      <c r="B2626" s="1" t="s">
        <v>1636</v>
      </c>
      <c r="C2626" s="2">
        <v>1478</v>
      </c>
      <c r="D2626" s="3">
        <v>71333</v>
      </c>
      <c r="E2626" s="3">
        <v>51402</v>
      </c>
      <c r="G2626" s="10" t="s">
        <v>520</v>
      </c>
      <c r="H2626" s="7">
        <v>1112883</v>
      </c>
    </row>
    <row r="2627" spans="1:8" ht="15.75" x14ac:dyDescent="0.25">
      <c r="A2627" s="1" t="s">
        <v>1568</v>
      </c>
      <c r="B2627" s="1" t="s">
        <v>669</v>
      </c>
      <c r="C2627" s="2">
        <v>2421</v>
      </c>
      <c r="D2627" s="3">
        <v>74436</v>
      </c>
      <c r="E2627" s="3">
        <v>49051</v>
      </c>
      <c r="G2627" s="10" t="s">
        <v>407</v>
      </c>
      <c r="H2627" s="7">
        <v>89933750</v>
      </c>
    </row>
    <row r="2628" spans="1:8" ht="15.75" x14ac:dyDescent="0.25">
      <c r="A2628" s="1" t="s">
        <v>1568</v>
      </c>
      <c r="B2628" s="1" t="s">
        <v>1637</v>
      </c>
      <c r="C2628" s="2">
        <v>54515</v>
      </c>
      <c r="D2628" s="3">
        <v>3082103</v>
      </c>
      <c r="E2628" s="3">
        <v>2269653</v>
      </c>
      <c r="G2628" s="10" t="s">
        <v>568</v>
      </c>
      <c r="H2628" s="7">
        <v>1234583</v>
      </c>
    </row>
    <row r="2629" spans="1:8" ht="15.75" x14ac:dyDescent="0.25">
      <c r="A2629" s="1" t="s">
        <v>1568</v>
      </c>
      <c r="B2629" s="1" t="s">
        <v>1638</v>
      </c>
      <c r="C2629" s="2">
        <v>1419</v>
      </c>
      <c r="D2629" s="3">
        <v>112755</v>
      </c>
      <c r="E2629" s="3">
        <v>57855</v>
      </c>
      <c r="G2629" s="10" t="s">
        <v>1636</v>
      </c>
      <c r="H2629" s="7">
        <v>71333</v>
      </c>
    </row>
    <row r="2630" spans="1:8" ht="15.75" x14ac:dyDescent="0.25">
      <c r="A2630" s="1" t="s">
        <v>1568</v>
      </c>
      <c r="B2630" s="1" t="s">
        <v>521</v>
      </c>
      <c r="C2630" s="2">
        <v>32578</v>
      </c>
      <c r="D2630" s="3">
        <v>1236798</v>
      </c>
      <c r="E2630" s="3">
        <v>860676</v>
      </c>
      <c r="G2630" s="10" t="s">
        <v>669</v>
      </c>
      <c r="H2630" s="7">
        <v>74436</v>
      </c>
    </row>
    <row r="2631" spans="1:8" ht="15.75" x14ac:dyDescent="0.25">
      <c r="A2631" s="1" t="s">
        <v>1568</v>
      </c>
      <c r="B2631" s="1" t="s">
        <v>1199</v>
      </c>
      <c r="C2631" s="2">
        <v>253941</v>
      </c>
      <c r="D2631" s="3">
        <v>7506530</v>
      </c>
      <c r="E2631" s="3">
        <v>6014593</v>
      </c>
      <c r="G2631" s="10" t="s">
        <v>1637</v>
      </c>
      <c r="H2631" s="7">
        <v>3082103</v>
      </c>
    </row>
    <row r="2632" spans="1:8" ht="15.75" x14ac:dyDescent="0.25">
      <c r="A2632" s="1" t="s">
        <v>1568</v>
      </c>
      <c r="B2632" s="1" t="s">
        <v>1093</v>
      </c>
      <c r="C2632" s="2">
        <v>14775</v>
      </c>
      <c r="D2632" s="3">
        <v>553686</v>
      </c>
      <c r="E2632" s="3">
        <v>387057</v>
      </c>
      <c r="G2632" s="10" t="s">
        <v>1638</v>
      </c>
      <c r="H2632" s="7">
        <v>112755</v>
      </c>
    </row>
    <row r="2633" spans="1:8" ht="15.75" x14ac:dyDescent="0.25">
      <c r="A2633" s="1" t="s">
        <v>1568</v>
      </c>
      <c r="B2633" s="1" t="s">
        <v>1639</v>
      </c>
      <c r="C2633" s="2">
        <v>9528</v>
      </c>
      <c r="D2633" s="3">
        <v>398955</v>
      </c>
      <c r="E2633" s="3">
        <v>296386</v>
      </c>
      <c r="G2633" s="10" t="s">
        <v>521</v>
      </c>
      <c r="H2633" s="7">
        <v>1236798</v>
      </c>
    </row>
    <row r="2634" spans="1:8" ht="15.75" x14ac:dyDescent="0.25">
      <c r="A2634" s="1" t="s">
        <v>1568</v>
      </c>
      <c r="B2634" s="1" t="s">
        <v>1640</v>
      </c>
      <c r="C2634" s="2">
        <v>21348</v>
      </c>
      <c r="D2634" s="3">
        <v>1290232</v>
      </c>
      <c r="E2634" s="3">
        <v>801519</v>
      </c>
      <c r="G2634" s="10" t="s">
        <v>1199</v>
      </c>
      <c r="H2634" s="7">
        <v>7506530</v>
      </c>
    </row>
    <row r="2635" spans="1:8" ht="15.75" x14ac:dyDescent="0.25">
      <c r="A2635" s="1" t="s">
        <v>1568</v>
      </c>
      <c r="B2635" s="1" t="s">
        <v>741</v>
      </c>
      <c r="C2635" s="2">
        <v>14594</v>
      </c>
      <c r="D2635" s="3">
        <v>545167</v>
      </c>
      <c r="E2635" s="3">
        <v>402068</v>
      </c>
      <c r="G2635" s="10" t="s">
        <v>1093</v>
      </c>
      <c r="H2635" s="7">
        <v>553686</v>
      </c>
    </row>
    <row r="2636" spans="1:8" ht="15.75" x14ac:dyDescent="0.25">
      <c r="A2636" s="1" t="s">
        <v>1568</v>
      </c>
      <c r="B2636" s="1" t="s">
        <v>39</v>
      </c>
      <c r="C2636" s="2">
        <v>8952</v>
      </c>
      <c r="D2636" s="3">
        <v>299688</v>
      </c>
      <c r="E2636" s="3">
        <v>205531</v>
      </c>
      <c r="G2636" s="10" t="s">
        <v>1639</v>
      </c>
      <c r="H2636" s="7">
        <v>398955</v>
      </c>
    </row>
    <row r="2637" spans="1:8" ht="15.75" x14ac:dyDescent="0.25">
      <c r="A2637" s="1" t="s">
        <v>1568</v>
      </c>
      <c r="B2637" s="1" t="s">
        <v>142</v>
      </c>
      <c r="C2637" s="2">
        <v>12651</v>
      </c>
      <c r="D2637" s="3">
        <v>508229</v>
      </c>
      <c r="E2637" s="3">
        <v>365178</v>
      </c>
      <c r="G2637" s="10" t="s">
        <v>1640</v>
      </c>
      <c r="H2637" s="7">
        <v>1290232</v>
      </c>
    </row>
    <row r="2638" spans="1:8" ht="15.75" x14ac:dyDescent="0.25">
      <c r="A2638" s="1" t="s">
        <v>1568</v>
      </c>
      <c r="B2638" s="1" t="s">
        <v>1641</v>
      </c>
      <c r="C2638" s="2">
        <v>1264</v>
      </c>
      <c r="D2638" s="3">
        <v>31833</v>
      </c>
      <c r="E2638" s="3">
        <v>24712</v>
      </c>
      <c r="G2638" s="10" t="s">
        <v>741</v>
      </c>
      <c r="H2638" s="7">
        <v>545167</v>
      </c>
    </row>
    <row r="2639" spans="1:8" ht="15.75" x14ac:dyDescent="0.25">
      <c r="A2639" s="1" t="s">
        <v>1568</v>
      </c>
      <c r="B2639" s="1" t="s">
        <v>1642</v>
      </c>
      <c r="C2639" s="2">
        <v>34572</v>
      </c>
      <c r="D2639" s="3">
        <v>1377353</v>
      </c>
      <c r="E2639" s="3">
        <v>1084938</v>
      </c>
      <c r="G2639" s="10" t="s">
        <v>39</v>
      </c>
      <c r="H2639" s="7">
        <v>299688</v>
      </c>
    </row>
    <row r="2640" spans="1:8" ht="15.75" x14ac:dyDescent="0.25">
      <c r="A2640" s="1" t="s">
        <v>1568</v>
      </c>
      <c r="B2640" s="1" t="s">
        <v>1523</v>
      </c>
      <c r="C2640" s="2">
        <v>9554</v>
      </c>
      <c r="D2640" s="3">
        <v>474250</v>
      </c>
      <c r="E2640" s="3">
        <v>349503</v>
      </c>
      <c r="G2640" s="10" t="s">
        <v>142</v>
      </c>
      <c r="H2640" s="7">
        <v>508229</v>
      </c>
    </row>
    <row r="2641" spans="1:8" ht="15.75" x14ac:dyDescent="0.25">
      <c r="A2641" s="1" t="s">
        <v>1568</v>
      </c>
      <c r="B2641" s="1" t="s">
        <v>1643</v>
      </c>
      <c r="C2641" s="2">
        <v>671</v>
      </c>
      <c r="D2641" s="3">
        <v>41634</v>
      </c>
      <c r="E2641" s="3">
        <v>24496</v>
      </c>
      <c r="G2641" s="10" t="s">
        <v>1641</v>
      </c>
      <c r="H2641" s="7">
        <v>31833</v>
      </c>
    </row>
    <row r="2642" spans="1:8" ht="15.75" x14ac:dyDescent="0.25">
      <c r="A2642" s="1" t="s">
        <v>1568</v>
      </c>
      <c r="B2642" s="1" t="s">
        <v>1644</v>
      </c>
      <c r="C2642" s="2">
        <v>3220</v>
      </c>
      <c r="D2642" s="3">
        <v>156697</v>
      </c>
      <c r="E2642" s="3">
        <v>105621</v>
      </c>
      <c r="G2642" s="10" t="s">
        <v>1642</v>
      </c>
      <c r="H2642" s="7">
        <v>1377353</v>
      </c>
    </row>
    <row r="2643" spans="1:8" ht="15.75" x14ac:dyDescent="0.25">
      <c r="A2643" s="1" t="s">
        <v>1568</v>
      </c>
      <c r="B2643" s="1" t="s">
        <v>40</v>
      </c>
      <c r="C2643" s="2">
        <v>6111</v>
      </c>
      <c r="D2643" s="3">
        <v>269719</v>
      </c>
      <c r="E2643" s="3">
        <v>188495</v>
      </c>
      <c r="G2643" s="10" t="s">
        <v>1523</v>
      </c>
      <c r="H2643" s="7">
        <v>474250</v>
      </c>
    </row>
    <row r="2644" spans="1:8" ht="15.75" x14ac:dyDescent="0.25">
      <c r="A2644" s="1" t="s">
        <v>1568</v>
      </c>
      <c r="B2644" s="1" t="s">
        <v>411</v>
      </c>
      <c r="C2644" s="2">
        <v>14914</v>
      </c>
      <c r="D2644" s="3">
        <v>572896</v>
      </c>
      <c r="E2644" s="3">
        <v>427969</v>
      </c>
      <c r="G2644" s="10" t="s">
        <v>1643</v>
      </c>
      <c r="H2644" s="7">
        <v>41634</v>
      </c>
    </row>
    <row r="2645" spans="1:8" ht="15.75" x14ac:dyDescent="0.25">
      <c r="A2645" s="1" t="s">
        <v>1568</v>
      </c>
      <c r="B2645" s="1" t="s">
        <v>412</v>
      </c>
      <c r="C2645" s="2">
        <v>938</v>
      </c>
      <c r="D2645" s="3">
        <v>45069</v>
      </c>
      <c r="E2645" s="3">
        <v>21775</v>
      </c>
      <c r="G2645" s="10" t="s">
        <v>1644</v>
      </c>
      <c r="H2645" s="7">
        <v>156697</v>
      </c>
    </row>
    <row r="2646" spans="1:8" ht="15.75" x14ac:dyDescent="0.25">
      <c r="A2646" s="1" t="s">
        <v>1568</v>
      </c>
      <c r="B2646" s="1" t="s">
        <v>41</v>
      </c>
      <c r="C2646" s="2">
        <v>104610</v>
      </c>
      <c r="D2646" s="3">
        <v>4669916</v>
      </c>
      <c r="E2646" s="3">
        <v>3456004</v>
      </c>
      <c r="G2646" s="10" t="s">
        <v>40</v>
      </c>
      <c r="H2646" s="7">
        <v>269719</v>
      </c>
    </row>
    <row r="2647" spans="1:8" ht="15.75" x14ac:dyDescent="0.25">
      <c r="A2647" s="1" t="s">
        <v>1568</v>
      </c>
      <c r="B2647" s="1" t="s">
        <v>1645</v>
      </c>
      <c r="C2647" s="2">
        <v>2166</v>
      </c>
      <c r="D2647" s="3">
        <v>72233</v>
      </c>
      <c r="E2647" s="3">
        <v>52888</v>
      </c>
      <c r="G2647" s="10" t="s">
        <v>411</v>
      </c>
      <c r="H2647" s="7">
        <v>572896</v>
      </c>
    </row>
    <row r="2648" spans="1:8" ht="15.75" x14ac:dyDescent="0.25">
      <c r="A2648" s="1" t="s">
        <v>1568</v>
      </c>
      <c r="B2648" s="1" t="s">
        <v>1646</v>
      </c>
      <c r="C2648" s="2">
        <v>17476</v>
      </c>
      <c r="D2648" s="3">
        <v>673204</v>
      </c>
      <c r="E2648" s="3">
        <v>526731</v>
      </c>
      <c r="G2648" s="10" t="s">
        <v>412</v>
      </c>
      <c r="H2648" s="7">
        <v>45069</v>
      </c>
    </row>
    <row r="2649" spans="1:8" ht="15.75" x14ac:dyDescent="0.25">
      <c r="A2649" s="1" t="s">
        <v>1568</v>
      </c>
      <c r="B2649" s="1" t="s">
        <v>145</v>
      </c>
      <c r="C2649" s="2">
        <v>61262</v>
      </c>
      <c r="D2649" s="3">
        <v>3054578</v>
      </c>
      <c r="E2649" s="3">
        <v>2360312</v>
      </c>
      <c r="G2649" s="10" t="s">
        <v>41</v>
      </c>
      <c r="H2649" s="7">
        <v>4669916</v>
      </c>
    </row>
    <row r="2650" spans="1:8" ht="15.75" x14ac:dyDescent="0.25">
      <c r="A2650" s="1" t="s">
        <v>1568</v>
      </c>
      <c r="B2650" s="1" t="s">
        <v>414</v>
      </c>
      <c r="C2650" s="2">
        <v>6702</v>
      </c>
      <c r="D2650" s="3">
        <v>229111</v>
      </c>
      <c r="E2650" s="3">
        <v>172102</v>
      </c>
      <c r="G2650" s="10" t="s">
        <v>1645</v>
      </c>
      <c r="H2650" s="7">
        <v>72233</v>
      </c>
    </row>
    <row r="2651" spans="1:8" ht="15.75" x14ac:dyDescent="0.25">
      <c r="A2651" s="1" t="s">
        <v>1568</v>
      </c>
      <c r="B2651" s="1" t="s">
        <v>1647</v>
      </c>
      <c r="C2651" s="2">
        <v>5213</v>
      </c>
      <c r="D2651" s="3">
        <v>180857</v>
      </c>
      <c r="E2651" s="3">
        <v>136959</v>
      </c>
      <c r="G2651" s="10" t="s">
        <v>1646</v>
      </c>
      <c r="H2651" s="7">
        <v>673204</v>
      </c>
    </row>
    <row r="2652" spans="1:8" ht="15.75" x14ac:dyDescent="0.25">
      <c r="A2652" s="1" t="s">
        <v>1568</v>
      </c>
      <c r="B2652" s="1" t="s">
        <v>1648</v>
      </c>
      <c r="C2652" s="2">
        <v>41081</v>
      </c>
      <c r="D2652" s="3">
        <v>1933040</v>
      </c>
      <c r="E2652" s="3">
        <v>1599799</v>
      </c>
      <c r="G2652" s="10" t="s">
        <v>145</v>
      </c>
      <c r="H2652" s="7">
        <v>3054578</v>
      </c>
    </row>
    <row r="2653" spans="1:8" ht="15.75" x14ac:dyDescent="0.25">
      <c r="A2653" s="1" t="s">
        <v>1568</v>
      </c>
      <c r="B2653" s="1" t="s">
        <v>527</v>
      </c>
      <c r="C2653" s="2">
        <v>13415</v>
      </c>
      <c r="D2653" s="3">
        <v>1230977</v>
      </c>
      <c r="E2653" s="3">
        <v>744877</v>
      </c>
      <c r="G2653" s="10" t="s">
        <v>414</v>
      </c>
      <c r="H2653" s="7">
        <v>229111</v>
      </c>
    </row>
    <row r="2654" spans="1:8" ht="15.75" x14ac:dyDescent="0.25">
      <c r="A2654" s="1" t="s">
        <v>1568</v>
      </c>
      <c r="B2654" s="1" t="s">
        <v>1649</v>
      </c>
      <c r="C2654" s="2">
        <v>160</v>
      </c>
      <c r="D2654" s="3">
        <v>4651</v>
      </c>
      <c r="E2654" s="3">
        <v>3939</v>
      </c>
      <c r="G2654" s="10" t="s">
        <v>1647</v>
      </c>
      <c r="H2654" s="7">
        <v>180857</v>
      </c>
    </row>
    <row r="2655" spans="1:8" ht="15.75" x14ac:dyDescent="0.25">
      <c r="A2655" s="1" t="s">
        <v>1568</v>
      </c>
      <c r="B2655" s="1" t="s">
        <v>298</v>
      </c>
      <c r="C2655" s="2">
        <v>319</v>
      </c>
      <c r="D2655" s="3">
        <v>14181</v>
      </c>
      <c r="E2655" s="3">
        <v>8350</v>
      </c>
      <c r="G2655" s="10" t="s">
        <v>1648</v>
      </c>
      <c r="H2655" s="7">
        <v>1933040</v>
      </c>
    </row>
    <row r="2656" spans="1:8" ht="15.75" x14ac:dyDescent="0.25">
      <c r="A2656" s="1" t="s">
        <v>1568</v>
      </c>
      <c r="B2656" s="1" t="s">
        <v>1650</v>
      </c>
      <c r="C2656" s="2">
        <v>21609</v>
      </c>
      <c r="D2656" s="3">
        <v>1077348</v>
      </c>
      <c r="E2656" s="3">
        <v>511685</v>
      </c>
      <c r="G2656" s="10" t="s">
        <v>527</v>
      </c>
      <c r="H2656" s="7">
        <v>1230977</v>
      </c>
    </row>
    <row r="2657" spans="1:8" ht="15.75" x14ac:dyDescent="0.25">
      <c r="A2657" s="1" t="s">
        <v>1568</v>
      </c>
      <c r="B2657" s="1" t="s">
        <v>1651</v>
      </c>
      <c r="C2657" s="2">
        <v>1999</v>
      </c>
      <c r="D2657" s="3">
        <v>71722</v>
      </c>
      <c r="E2657" s="3">
        <v>42203</v>
      </c>
      <c r="G2657" s="10" t="s">
        <v>1649</v>
      </c>
      <c r="H2657" s="7">
        <v>4651</v>
      </c>
    </row>
    <row r="2658" spans="1:8" ht="15.75" x14ac:dyDescent="0.25">
      <c r="A2658" s="1" t="s">
        <v>1568</v>
      </c>
      <c r="B2658" s="1" t="s">
        <v>1652</v>
      </c>
      <c r="C2658" s="2">
        <v>97</v>
      </c>
      <c r="D2658" s="3">
        <v>4477</v>
      </c>
      <c r="E2658" s="3">
        <v>3770</v>
      </c>
      <c r="G2658" s="10" t="s">
        <v>298</v>
      </c>
      <c r="H2658" s="7">
        <v>14181</v>
      </c>
    </row>
    <row r="2659" spans="1:8" ht="15.75" x14ac:dyDescent="0.25">
      <c r="A2659" s="1" t="s">
        <v>1568</v>
      </c>
      <c r="B2659" s="1" t="s">
        <v>1653</v>
      </c>
      <c r="C2659" s="2">
        <v>1352</v>
      </c>
      <c r="D2659" s="3">
        <v>48550</v>
      </c>
      <c r="E2659" s="3">
        <v>29805</v>
      </c>
      <c r="G2659" s="10" t="s">
        <v>1650</v>
      </c>
      <c r="H2659" s="7">
        <v>1077348</v>
      </c>
    </row>
    <row r="2660" spans="1:8" ht="15.75" x14ac:dyDescent="0.25">
      <c r="A2660" s="1" t="s">
        <v>1568</v>
      </c>
      <c r="B2660" s="1" t="s">
        <v>1654</v>
      </c>
      <c r="C2660" s="2">
        <v>12690</v>
      </c>
      <c r="D2660" s="3">
        <v>499557</v>
      </c>
      <c r="E2660" s="3">
        <v>359079</v>
      </c>
      <c r="G2660" s="10" t="s">
        <v>1651</v>
      </c>
      <c r="H2660" s="7">
        <v>71722</v>
      </c>
    </row>
    <row r="2661" spans="1:8" ht="15.75" x14ac:dyDescent="0.25">
      <c r="A2661" s="1" t="s">
        <v>1568</v>
      </c>
      <c r="B2661" s="1" t="s">
        <v>528</v>
      </c>
      <c r="C2661" s="2">
        <v>1592</v>
      </c>
      <c r="D2661" s="3">
        <v>51235</v>
      </c>
      <c r="E2661" s="3">
        <v>33159</v>
      </c>
      <c r="G2661" s="10" t="s">
        <v>1652</v>
      </c>
      <c r="H2661" s="7">
        <v>4477</v>
      </c>
    </row>
    <row r="2662" spans="1:8" ht="15.75" x14ac:dyDescent="0.25">
      <c r="A2662" s="1" t="s">
        <v>1568</v>
      </c>
      <c r="B2662" s="1" t="s">
        <v>42</v>
      </c>
      <c r="C2662" s="2">
        <v>21825</v>
      </c>
      <c r="D2662" s="3">
        <v>788557</v>
      </c>
      <c r="E2662" s="3">
        <v>584220</v>
      </c>
      <c r="G2662" s="10" t="s">
        <v>1653</v>
      </c>
      <c r="H2662" s="7">
        <v>48550</v>
      </c>
    </row>
    <row r="2663" spans="1:8" ht="15.75" x14ac:dyDescent="0.25">
      <c r="A2663" s="1" t="s">
        <v>1568</v>
      </c>
      <c r="B2663" s="1" t="s">
        <v>1655</v>
      </c>
      <c r="C2663" s="2">
        <v>5846</v>
      </c>
      <c r="D2663" s="3">
        <v>165898</v>
      </c>
      <c r="E2663" s="3">
        <v>135947</v>
      </c>
      <c r="G2663" s="10" t="s">
        <v>1654</v>
      </c>
      <c r="H2663" s="7">
        <v>499557</v>
      </c>
    </row>
    <row r="2664" spans="1:8" ht="15.75" x14ac:dyDescent="0.25">
      <c r="A2664" s="1" t="s">
        <v>1568</v>
      </c>
      <c r="B2664" s="1" t="s">
        <v>1656</v>
      </c>
      <c r="C2664" s="2">
        <v>8271</v>
      </c>
      <c r="D2664" s="3">
        <v>356825</v>
      </c>
      <c r="E2664" s="3">
        <v>255136</v>
      </c>
      <c r="G2664" s="10" t="s">
        <v>528</v>
      </c>
      <c r="H2664" s="7">
        <v>51235</v>
      </c>
    </row>
    <row r="2665" spans="1:8" ht="15.75" x14ac:dyDescent="0.25">
      <c r="A2665" s="1" t="s">
        <v>1568</v>
      </c>
      <c r="B2665" s="1" t="s">
        <v>1657</v>
      </c>
      <c r="C2665" s="2">
        <v>2380</v>
      </c>
      <c r="D2665" s="3">
        <v>72461</v>
      </c>
      <c r="E2665" s="3">
        <v>52450</v>
      </c>
      <c r="G2665" s="10" t="s">
        <v>1657</v>
      </c>
      <c r="H2665" s="7">
        <v>72461</v>
      </c>
    </row>
    <row r="2666" spans="1:8" ht="15.75" x14ac:dyDescent="0.25">
      <c r="A2666" s="1" t="s">
        <v>1568</v>
      </c>
      <c r="B2666" s="1" t="s">
        <v>1658</v>
      </c>
      <c r="C2666" s="2">
        <v>8593</v>
      </c>
      <c r="D2666" s="3">
        <v>378019</v>
      </c>
      <c r="E2666" s="3">
        <v>250825</v>
      </c>
      <c r="G2666" s="10" t="s">
        <v>42</v>
      </c>
      <c r="H2666" s="7">
        <v>788557</v>
      </c>
    </row>
    <row r="2667" spans="1:8" ht="15.75" x14ac:dyDescent="0.25">
      <c r="A2667" s="1" t="s">
        <v>1568</v>
      </c>
      <c r="B2667" s="1" t="s">
        <v>45</v>
      </c>
      <c r="C2667" s="2">
        <v>6605</v>
      </c>
      <c r="D2667" s="3">
        <v>291456</v>
      </c>
      <c r="E2667" s="3">
        <v>220975</v>
      </c>
      <c r="G2667" s="10" t="s">
        <v>1655</v>
      </c>
      <c r="H2667" s="7">
        <v>165898</v>
      </c>
    </row>
    <row r="2668" spans="1:8" ht="15.75" x14ac:dyDescent="0.25">
      <c r="A2668" s="1" t="s">
        <v>1568</v>
      </c>
      <c r="B2668" s="1" t="s">
        <v>329</v>
      </c>
      <c r="C2668" s="2">
        <v>7463</v>
      </c>
      <c r="D2668" s="3">
        <v>308872</v>
      </c>
      <c r="E2668" s="3">
        <v>209948</v>
      </c>
      <c r="G2668" s="10" t="s">
        <v>1656</v>
      </c>
      <c r="H2668" s="7">
        <v>356825</v>
      </c>
    </row>
    <row r="2669" spans="1:8" ht="15.75" x14ac:dyDescent="0.25">
      <c r="A2669" s="1" t="s">
        <v>1568</v>
      </c>
      <c r="B2669" s="1" t="s">
        <v>331</v>
      </c>
      <c r="C2669" s="2">
        <v>29059</v>
      </c>
      <c r="D2669" s="3">
        <v>1173005</v>
      </c>
      <c r="E2669" s="3">
        <v>988376</v>
      </c>
      <c r="G2669" s="10" t="s">
        <v>1658</v>
      </c>
      <c r="H2669" s="7">
        <v>378019</v>
      </c>
    </row>
    <row r="2670" spans="1:8" ht="15.75" x14ac:dyDescent="0.25">
      <c r="A2670" s="1" t="s">
        <v>1568</v>
      </c>
      <c r="B2670" s="1" t="s">
        <v>46</v>
      </c>
      <c r="C2670" s="2">
        <v>9569</v>
      </c>
      <c r="D2670" s="3">
        <v>312571</v>
      </c>
      <c r="E2670" s="3">
        <v>235530</v>
      </c>
      <c r="G2670" s="10" t="s">
        <v>45</v>
      </c>
      <c r="H2670" s="7">
        <v>291456</v>
      </c>
    </row>
    <row r="2671" spans="1:8" ht="15.75" x14ac:dyDescent="0.25">
      <c r="A2671" s="1" t="s">
        <v>1568</v>
      </c>
      <c r="B2671" s="1" t="s">
        <v>1659</v>
      </c>
      <c r="C2671" s="2">
        <v>1230</v>
      </c>
      <c r="D2671" s="3">
        <v>77680</v>
      </c>
      <c r="E2671" s="3">
        <v>41895</v>
      </c>
      <c r="G2671" s="10" t="s">
        <v>329</v>
      </c>
      <c r="H2671" s="7">
        <v>308872</v>
      </c>
    </row>
    <row r="2672" spans="1:8" ht="15.75" x14ac:dyDescent="0.25">
      <c r="A2672" s="1" t="s">
        <v>1568</v>
      </c>
      <c r="B2672" s="1" t="s">
        <v>1660</v>
      </c>
      <c r="C2672" s="2">
        <v>3823</v>
      </c>
      <c r="D2672" s="3">
        <v>174652</v>
      </c>
      <c r="E2672" s="3">
        <v>115386</v>
      </c>
      <c r="G2672" s="10" t="s">
        <v>331</v>
      </c>
      <c r="H2672" s="7">
        <v>1173005</v>
      </c>
    </row>
    <row r="2673" spans="1:8" ht="15.75" x14ac:dyDescent="0.25">
      <c r="A2673" s="1" t="s">
        <v>1568</v>
      </c>
      <c r="B2673" s="1" t="s">
        <v>1661</v>
      </c>
      <c r="C2673" s="2">
        <v>7870</v>
      </c>
      <c r="D2673" s="3">
        <v>371002</v>
      </c>
      <c r="E2673" s="3">
        <v>171116</v>
      </c>
      <c r="G2673" s="10" t="s">
        <v>46</v>
      </c>
      <c r="H2673" s="7">
        <v>312571</v>
      </c>
    </row>
    <row r="2674" spans="1:8" ht="15.75" x14ac:dyDescent="0.25">
      <c r="A2674" s="1" t="s">
        <v>1568</v>
      </c>
      <c r="B2674" s="1" t="s">
        <v>1662</v>
      </c>
      <c r="C2674" s="2">
        <v>18</v>
      </c>
      <c r="D2674" s="3">
        <v>788</v>
      </c>
      <c r="E2674" s="3">
        <v>516</v>
      </c>
      <c r="G2674" s="10" t="s">
        <v>1659</v>
      </c>
      <c r="H2674" s="7">
        <v>77680</v>
      </c>
    </row>
    <row r="2675" spans="1:8" ht="15.75" x14ac:dyDescent="0.25">
      <c r="A2675" s="1" t="s">
        <v>1568</v>
      </c>
      <c r="B2675" s="1" t="s">
        <v>1663</v>
      </c>
      <c r="C2675" s="2">
        <v>106327</v>
      </c>
      <c r="D2675" s="3">
        <v>4798316</v>
      </c>
      <c r="E2675" s="3">
        <v>3422168</v>
      </c>
      <c r="G2675" s="10" t="s">
        <v>1660</v>
      </c>
      <c r="H2675" s="7">
        <v>174652</v>
      </c>
    </row>
    <row r="2676" spans="1:8" ht="15.75" x14ac:dyDescent="0.25">
      <c r="A2676" s="1" t="s">
        <v>1568</v>
      </c>
      <c r="B2676" s="1" t="s">
        <v>1664</v>
      </c>
      <c r="C2676" s="2">
        <v>2480</v>
      </c>
      <c r="D2676" s="3">
        <v>97650</v>
      </c>
      <c r="E2676" s="3">
        <v>59833</v>
      </c>
      <c r="G2676" s="10" t="s">
        <v>1661</v>
      </c>
      <c r="H2676" s="7">
        <v>371002</v>
      </c>
    </row>
    <row r="2677" spans="1:8" ht="15.75" x14ac:dyDescent="0.25">
      <c r="A2677" s="1" t="s">
        <v>1568</v>
      </c>
      <c r="B2677" s="1" t="s">
        <v>1665</v>
      </c>
      <c r="C2677" s="2">
        <v>3653</v>
      </c>
      <c r="D2677" s="3">
        <v>124054</v>
      </c>
      <c r="E2677" s="3">
        <v>79281</v>
      </c>
      <c r="G2677" s="10" t="s">
        <v>1662</v>
      </c>
      <c r="H2677" s="7">
        <v>788</v>
      </c>
    </row>
    <row r="2678" spans="1:8" ht="15.75" x14ac:dyDescent="0.25">
      <c r="A2678" s="1" t="s">
        <v>1568</v>
      </c>
      <c r="B2678" s="1" t="s">
        <v>1666</v>
      </c>
      <c r="C2678" s="2">
        <v>93423</v>
      </c>
      <c r="D2678" s="3">
        <v>3869200</v>
      </c>
      <c r="E2678" s="3">
        <v>2875327</v>
      </c>
      <c r="G2678" s="10" t="s">
        <v>1663</v>
      </c>
      <c r="H2678" s="7">
        <v>4798316</v>
      </c>
    </row>
    <row r="2679" spans="1:8" ht="15.75" x14ac:dyDescent="0.25">
      <c r="A2679" s="1" t="s">
        <v>1568</v>
      </c>
      <c r="B2679" s="1" t="s">
        <v>1667</v>
      </c>
      <c r="C2679" s="2">
        <v>349</v>
      </c>
      <c r="D2679" s="3">
        <v>14620</v>
      </c>
      <c r="E2679" s="3">
        <v>8547</v>
      </c>
      <c r="G2679" s="10" t="s">
        <v>1664</v>
      </c>
      <c r="H2679" s="7">
        <v>97650</v>
      </c>
    </row>
    <row r="2680" spans="1:8" ht="15.75" x14ac:dyDescent="0.25">
      <c r="A2680" s="1" t="s">
        <v>1568</v>
      </c>
      <c r="B2680" s="1" t="s">
        <v>49</v>
      </c>
      <c r="C2680" s="2">
        <v>4550</v>
      </c>
      <c r="D2680" s="3">
        <v>152845</v>
      </c>
      <c r="E2680" s="3">
        <v>116620</v>
      </c>
      <c r="G2680" s="10" t="s">
        <v>49</v>
      </c>
      <c r="H2680" s="7">
        <v>152845</v>
      </c>
    </row>
    <row r="2681" spans="1:8" ht="15.75" x14ac:dyDescent="0.25">
      <c r="A2681" s="1" t="s">
        <v>1568</v>
      </c>
      <c r="B2681" s="1" t="s">
        <v>51</v>
      </c>
      <c r="C2681" s="2">
        <v>4617</v>
      </c>
      <c r="D2681" s="3">
        <v>143750</v>
      </c>
      <c r="E2681" s="3">
        <v>97259</v>
      </c>
      <c r="G2681" s="10" t="s">
        <v>51</v>
      </c>
      <c r="H2681" s="7">
        <v>143750</v>
      </c>
    </row>
    <row r="2682" spans="1:8" ht="15.75" x14ac:dyDescent="0.25">
      <c r="A2682" s="1" t="s">
        <v>1568</v>
      </c>
      <c r="B2682" s="1" t="s">
        <v>333</v>
      </c>
      <c r="C2682" s="2">
        <v>1803</v>
      </c>
      <c r="D2682" s="3">
        <v>86837</v>
      </c>
      <c r="E2682" s="3">
        <v>55777</v>
      </c>
      <c r="G2682" s="10" t="s">
        <v>333</v>
      </c>
      <c r="H2682" s="7">
        <v>86837</v>
      </c>
    </row>
    <row r="2683" spans="1:8" ht="15.75" x14ac:dyDescent="0.25">
      <c r="A2683" s="1" t="s">
        <v>1568</v>
      </c>
      <c r="B2683" s="1" t="s">
        <v>535</v>
      </c>
      <c r="C2683" s="2">
        <v>1603</v>
      </c>
      <c r="D2683" s="3">
        <v>61491</v>
      </c>
      <c r="E2683" s="3">
        <v>32291</v>
      </c>
      <c r="G2683" s="10" t="s">
        <v>535</v>
      </c>
      <c r="H2683" s="7">
        <v>61491</v>
      </c>
    </row>
    <row r="2684" spans="1:8" ht="15.75" x14ac:dyDescent="0.25">
      <c r="A2684" s="1" t="s">
        <v>1568</v>
      </c>
      <c r="B2684" s="1" t="s">
        <v>1668</v>
      </c>
      <c r="C2684" s="2">
        <v>15215</v>
      </c>
      <c r="D2684" s="3">
        <v>645364</v>
      </c>
      <c r="E2684" s="3">
        <v>489443</v>
      </c>
      <c r="G2684" s="10" t="s">
        <v>1668</v>
      </c>
      <c r="H2684" s="7">
        <v>645364</v>
      </c>
    </row>
    <row r="2685" spans="1:8" ht="15.75" x14ac:dyDescent="0.25">
      <c r="A2685" s="1" t="s">
        <v>1568</v>
      </c>
      <c r="B2685" s="1" t="s">
        <v>1669</v>
      </c>
      <c r="C2685" s="2">
        <v>22660</v>
      </c>
      <c r="D2685" s="3">
        <v>534464</v>
      </c>
      <c r="E2685" s="3">
        <v>454382</v>
      </c>
      <c r="G2685" s="10" t="s">
        <v>1669</v>
      </c>
      <c r="H2685" s="7">
        <v>534464</v>
      </c>
    </row>
    <row r="2686" spans="1:8" ht="15.75" x14ac:dyDescent="0.25">
      <c r="A2686" s="1" t="s">
        <v>1568</v>
      </c>
      <c r="B2686" s="1" t="s">
        <v>1362</v>
      </c>
      <c r="C2686" s="2">
        <v>17232</v>
      </c>
      <c r="D2686" s="3">
        <v>733937</v>
      </c>
      <c r="E2686" s="3">
        <v>540560</v>
      </c>
      <c r="G2686" s="10" t="s">
        <v>1665</v>
      </c>
      <c r="H2686" s="7">
        <v>124054</v>
      </c>
    </row>
    <row r="2687" spans="1:8" ht="15.75" x14ac:dyDescent="0.25">
      <c r="A2687" s="1" t="s">
        <v>1568</v>
      </c>
      <c r="B2687" s="1" t="s">
        <v>537</v>
      </c>
      <c r="C2687" s="2">
        <v>968</v>
      </c>
      <c r="D2687" s="3">
        <v>32469</v>
      </c>
      <c r="E2687" s="3">
        <v>18709</v>
      </c>
      <c r="G2687" s="10" t="s">
        <v>1666</v>
      </c>
      <c r="H2687" s="7">
        <v>3869200</v>
      </c>
    </row>
    <row r="2688" spans="1:8" ht="15.75" x14ac:dyDescent="0.25">
      <c r="A2688" s="1" t="s">
        <v>1568</v>
      </c>
      <c r="B2688" s="1" t="s">
        <v>916</v>
      </c>
      <c r="C2688" s="2">
        <v>53605</v>
      </c>
      <c r="D2688" s="3">
        <v>3462271</v>
      </c>
      <c r="E2688" s="3">
        <v>2326082</v>
      </c>
      <c r="G2688" s="10" t="s">
        <v>1667</v>
      </c>
      <c r="H2688" s="7">
        <v>14620</v>
      </c>
    </row>
    <row r="2689" spans="1:8" ht="15.75" x14ac:dyDescent="0.25">
      <c r="A2689" s="1" t="s">
        <v>1568</v>
      </c>
      <c r="B2689" s="1" t="s">
        <v>1670</v>
      </c>
      <c r="C2689" s="2">
        <v>10426</v>
      </c>
      <c r="D2689" s="3">
        <v>406503</v>
      </c>
      <c r="E2689" s="3">
        <v>298107</v>
      </c>
      <c r="G2689" s="10" t="s">
        <v>1362</v>
      </c>
      <c r="H2689" s="7">
        <v>733937</v>
      </c>
    </row>
    <row r="2690" spans="1:8" ht="15.75" x14ac:dyDescent="0.25">
      <c r="A2690" s="1" t="s">
        <v>1568</v>
      </c>
      <c r="B2690" s="1" t="s">
        <v>626</v>
      </c>
      <c r="C2690" s="2">
        <v>1986</v>
      </c>
      <c r="D2690" s="3">
        <v>73213</v>
      </c>
      <c r="E2690" s="3">
        <v>44629</v>
      </c>
      <c r="G2690" s="10" t="s">
        <v>537</v>
      </c>
      <c r="H2690" s="7">
        <v>32469</v>
      </c>
    </row>
    <row r="2691" spans="1:8" ht="15.75" x14ac:dyDescent="0.25">
      <c r="A2691" s="1" t="s">
        <v>1568</v>
      </c>
      <c r="B2691" s="1" t="s">
        <v>422</v>
      </c>
      <c r="C2691" s="2">
        <v>2975</v>
      </c>
      <c r="D2691" s="3">
        <v>115910</v>
      </c>
      <c r="E2691" s="3">
        <v>80290</v>
      </c>
      <c r="G2691" s="10" t="s">
        <v>916</v>
      </c>
      <c r="H2691" s="7">
        <v>3462271</v>
      </c>
    </row>
    <row r="2692" spans="1:8" ht="15.75" x14ac:dyDescent="0.25">
      <c r="A2692" s="1" t="s">
        <v>1568</v>
      </c>
      <c r="B2692" s="1" t="s">
        <v>1671</v>
      </c>
      <c r="C2692" s="2">
        <v>8583</v>
      </c>
      <c r="D2692" s="3">
        <v>386816</v>
      </c>
      <c r="E2692" s="3">
        <v>249451</v>
      </c>
      <c r="G2692" s="10" t="s">
        <v>1670</v>
      </c>
      <c r="H2692" s="7">
        <v>406503</v>
      </c>
    </row>
    <row r="2693" spans="1:8" ht="15.75" x14ac:dyDescent="0.25">
      <c r="A2693" s="1" t="s">
        <v>1568</v>
      </c>
      <c r="B2693" s="1" t="s">
        <v>55</v>
      </c>
      <c r="C2693" s="2">
        <v>162059</v>
      </c>
      <c r="D2693" s="3">
        <v>12376442</v>
      </c>
      <c r="E2693" s="3">
        <v>9603592</v>
      </c>
      <c r="G2693" s="10" t="s">
        <v>626</v>
      </c>
      <c r="H2693" s="7">
        <v>73213</v>
      </c>
    </row>
    <row r="2694" spans="1:8" ht="15.75" x14ac:dyDescent="0.25">
      <c r="A2694" s="1" t="s">
        <v>1568</v>
      </c>
      <c r="B2694" s="1" t="s">
        <v>1285</v>
      </c>
      <c r="C2694" s="2">
        <v>7852</v>
      </c>
      <c r="D2694" s="3">
        <v>346508</v>
      </c>
      <c r="E2694" s="3">
        <v>266792</v>
      </c>
      <c r="G2694" s="10" t="s">
        <v>422</v>
      </c>
      <c r="H2694" s="7">
        <v>115910</v>
      </c>
    </row>
    <row r="2695" spans="1:8" ht="15.75" x14ac:dyDescent="0.25">
      <c r="A2695" s="1" t="s">
        <v>1568</v>
      </c>
      <c r="B2695" s="1" t="s">
        <v>679</v>
      </c>
      <c r="C2695" s="2">
        <v>6333</v>
      </c>
      <c r="D2695" s="3">
        <v>210793</v>
      </c>
      <c r="E2695" s="3">
        <v>163836</v>
      </c>
      <c r="G2695" s="10" t="s">
        <v>1671</v>
      </c>
      <c r="H2695" s="7">
        <v>386816</v>
      </c>
    </row>
    <row r="2696" spans="1:8" ht="15.75" x14ac:dyDescent="0.25">
      <c r="A2696" s="1" t="s">
        <v>1568</v>
      </c>
      <c r="B2696" s="1" t="s">
        <v>1672</v>
      </c>
      <c r="C2696" s="2">
        <v>497</v>
      </c>
      <c r="D2696" s="3">
        <v>15599</v>
      </c>
      <c r="E2696" s="3">
        <v>9073</v>
      </c>
      <c r="G2696" s="10" t="s">
        <v>55</v>
      </c>
      <c r="H2696" s="7">
        <v>12376442</v>
      </c>
    </row>
    <row r="2697" spans="1:8" ht="15.75" x14ac:dyDescent="0.25">
      <c r="A2697" s="1" t="s">
        <v>1568</v>
      </c>
      <c r="B2697" s="1" t="s">
        <v>1673</v>
      </c>
      <c r="C2697" s="2">
        <v>23682</v>
      </c>
      <c r="D2697" s="3">
        <v>946291</v>
      </c>
      <c r="E2697" s="3">
        <v>645687</v>
      </c>
      <c r="G2697" s="10" t="s">
        <v>1285</v>
      </c>
      <c r="H2697" s="7">
        <v>346508</v>
      </c>
    </row>
    <row r="2698" spans="1:8" ht="15.75" x14ac:dyDescent="0.25">
      <c r="A2698" s="1" t="s">
        <v>1568</v>
      </c>
      <c r="B2698" s="1" t="s">
        <v>1674</v>
      </c>
      <c r="C2698" s="2">
        <v>19709</v>
      </c>
      <c r="D2698" s="3">
        <v>742278</v>
      </c>
      <c r="E2698" s="3">
        <v>560721</v>
      </c>
      <c r="G2698" s="10" t="s">
        <v>679</v>
      </c>
      <c r="H2698" s="7">
        <v>210793</v>
      </c>
    </row>
    <row r="2699" spans="1:8" ht="15.75" x14ac:dyDescent="0.25">
      <c r="A2699" s="1" t="s">
        <v>1568</v>
      </c>
      <c r="B2699" s="1" t="s">
        <v>154</v>
      </c>
      <c r="C2699" s="2">
        <v>5105</v>
      </c>
      <c r="D2699" s="3">
        <v>157802</v>
      </c>
      <c r="E2699" s="3">
        <v>132646</v>
      </c>
      <c r="G2699" s="10" t="s">
        <v>1672</v>
      </c>
      <c r="H2699" s="7">
        <v>15599</v>
      </c>
    </row>
    <row r="2700" spans="1:8" ht="15.75" x14ac:dyDescent="0.25">
      <c r="A2700" s="1" t="s">
        <v>1568</v>
      </c>
      <c r="B2700" s="1" t="s">
        <v>1675</v>
      </c>
      <c r="C2700" s="2">
        <v>6677</v>
      </c>
      <c r="D2700" s="3">
        <v>233307</v>
      </c>
      <c r="E2700" s="3">
        <v>168056</v>
      </c>
      <c r="G2700" s="10" t="s">
        <v>1673</v>
      </c>
      <c r="H2700" s="7">
        <v>946291</v>
      </c>
    </row>
    <row r="2701" spans="1:8" ht="15.75" x14ac:dyDescent="0.25">
      <c r="A2701" s="1" t="s">
        <v>1568</v>
      </c>
      <c r="B2701" s="1" t="s">
        <v>1676</v>
      </c>
      <c r="C2701" s="2">
        <v>139702</v>
      </c>
      <c r="D2701" s="3">
        <v>5843211</v>
      </c>
      <c r="E2701" s="3">
        <v>4392656</v>
      </c>
      <c r="G2701" s="10" t="s">
        <v>1674</v>
      </c>
      <c r="H2701" s="7">
        <v>742278</v>
      </c>
    </row>
    <row r="2702" spans="1:8" ht="15.75" x14ac:dyDescent="0.25">
      <c r="A2702" s="1" t="s">
        <v>1568</v>
      </c>
      <c r="B2702" s="1" t="s">
        <v>1677</v>
      </c>
      <c r="C2702" s="2">
        <v>3656</v>
      </c>
      <c r="D2702" s="3">
        <v>278597</v>
      </c>
      <c r="E2702" s="3">
        <v>143806</v>
      </c>
      <c r="G2702" s="10" t="s">
        <v>154</v>
      </c>
      <c r="H2702" s="7">
        <v>157802</v>
      </c>
    </row>
    <row r="2703" spans="1:8" ht="15.75" x14ac:dyDescent="0.25">
      <c r="A2703" s="1" t="s">
        <v>1568</v>
      </c>
      <c r="B2703" s="1" t="s">
        <v>757</v>
      </c>
      <c r="C2703" s="2">
        <v>798</v>
      </c>
      <c r="D2703" s="3">
        <v>34224</v>
      </c>
      <c r="E2703" s="3">
        <v>24481</v>
      </c>
      <c r="G2703" s="10" t="s">
        <v>1675</v>
      </c>
      <c r="H2703" s="7">
        <v>233307</v>
      </c>
    </row>
    <row r="2704" spans="1:8" ht="15.75" x14ac:dyDescent="0.25">
      <c r="A2704" s="1" t="s">
        <v>1568</v>
      </c>
      <c r="B2704" s="1" t="s">
        <v>204</v>
      </c>
      <c r="C2704" s="2">
        <v>36848</v>
      </c>
      <c r="D2704" s="3">
        <v>1647805</v>
      </c>
      <c r="E2704" s="3">
        <v>1299071</v>
      </c>
      <c r="G2704" s="10" t="s">
        <v>1676</v>
      </c>
      <c r="H2704" s="7">
        <v>5843211</v>
      </c>
    </row>
    <row r="2705" spans="1:8" ht="15.75" x14ac:dyDescent="0.25">
      <c r="A2705" s="1" t="s">
        <v>1568</v>
      </c>
      <c r="B2705" s="1" t="s">
        <v>1678</v>
      </c>
      <c r="C2705" s="2">
        <v>11632</v>
      </c>
      <c r="D2705" s="3">
        <v>475219</v>
      </c>
      <c r="E2705" s="3">
        <v>338310</v>
      </c>
      <c r="G2705" s="10" t="s">
        <v>1677</v>
      </c>
      <c r="H2705" s="7">
        <v>278597</v>
      </c>
    </row>
    <row r="2706" spans="1:8" ht="15.75" x14ac:dyDescent="0.25">
      <c r="A2706" s="1" t="s">
        <v>1568</v>
      </c>
      <c r="B2706" s="1" t="s">
        <v>1021</v>
      </c>
      <c r="C2706" s="2">
        <v>10117</v>
      </c>
      <c r="D2706" s="3">
        <v>499353</v>
      </c>
      <c r="E2706" s="3">
        <v>329057</v>
      </c>
      <c r="G2706" s="10" t="s">
        <v>757</v>
      </c>
      <c r="H2706" s="7">
        <v>34224</v>
      </c>
    </row>
    <row r="2707" spans="1:8" ht="15.75" x14ac:dyDescent="0.25">
      <c r="A2707" s="1" t="s">
        <v>1568</v>
      </c>
      <c r="B2707" s="1" t="s">
        <v>1679</v>
      </c>
      <c r="C2707" s="2">
        <v>44117</v>
      </c>
      <c r="D2707" s="3">
        <v>2642476</v>
      </c>
      <c r="E2707" s="3">
        <v>1998608</v>
      </c>
      <c r="G2707" s="10" t="s">
        <v>204</v>
      </c>
      <c r="H2707" s="7">
        <v>1647805</v>
      </c>
    </row>
    <row r="2708" spans="1:8" ht="15.75" x14ac:dyDescent="0.25">
      <c r="A2708" s="1" t="s">
        <v>1568</v>
      </c>
      <c r="B2708" s="1" t="s">
        <v>1680</v>
      </c>
      <c r="C2708" s="2">
        <v>3804</v>
      </c>
      <c r="D2708" s="3">
        <v>138657</v>
      </c>
      <c r="E2708" s="3">
        <v>100426</v>
      </c>
      <c r="G2708" s="10" t="s">
        <v>1678</v>
      </c>
      <c r="H2708" s="7">
        <v>475219</v>
      </c>
    </row>
    <row r="2709" spans="1:8" ht="15.75" x14ac:dyDescent="0.25">
      <c r="A2709" s="1" t="s">
        <v>1568</v>
      </c>
      <c r="B2709" s="1" t="s">
        <v>1681</v>
      </c>
      <c r="C2709" s="2">
        <v>5543</v>
      </c>
      <c r="D2709" s="3">
        <v>226500</v>
      </c>
      <c r="E2709" s="3">
        <v>181416</v>
      </c>
      <c r="G2709" s="10" t="s">
        <v>1021</v>
      </c>
      <c r="H2709" s="7">
        <v>499353</v>
      </c>
    </row>
    <row r="2710" spans="1:8" ht="15.75" x14ac:dyDescent="0.25">
      <c r="A2710" s="1" t="s">
        <v>1568</v>
      </c>
      <c r="B2710" s="1" t="s">
        <v>158</v>
      </c>
      <c r="C2710" s="2">
        <v>24250</v>
      </c>
      <c r="D2710" s="3">
        <v>990293</v>
      </c>
      <c r="E2710" s="3">
        <v>477636</v>
      </c>
      <c r="G2710" s="10" t="s">
        <v>1679</v>
      </c>
      <c r="H2710" s="7">
        <v>2642476</v>
      </c>
    </row>
    <row r="2711" spans="1:8" ht="15.75" x14ac:dyDescent="0.25">
      <c r="A2711" s="1" t="s">
        <v>1568</v>
      </c>
      <c r="B2711" s="1" t="s">
        <v>1466</v>
      </c>
      <c r="C2711" s="2">
        <v>49444</v>
      </c>
      <c r="D2711" s="3">
        <v>1790703</v>
      </c>
      <c r="E2711" s="3">
        <v>1332318</v>
      </c>
      <c r="G2711" s="10" t="s">
        <v>1680</v>
      </c>
      <c r="H2711" s="7">
        <v>138657</v>
      </c>
    </row>
    <row r="2712" spans="1:8" ht="15.75" x14ac:dyDescent="0.25">
      <c r="A2712" s="1" t="s">
        <v>1568</v>
      </c>
      <c r="B2712" s="1" t="s">
        <v>1682</v>
      </c>
      <c r="C2712" s="2">
        <v>4075</v>
      </c>
      <c r="D2712" s="3">
        <v>108763</v>
      </c>
      <c r="E2712" s="3">
        <v>90390</v>
      </c>
      <c r="G2712" s="10" t="s">
        <v>1681</v>
      </c>
      <c r="H2712" s="7">
        <v>226500</v>
      </c>
    </row>
    <row r="2713" spans="1:8" ht="15.75" x14ac:dyDescent="0.25">
      <c r="A2713" s="1" t="s">
        <v>1568</v>
      </c>
      <c r="B2713" s="1" t="s">
        <v>1683</v>
      </c>
      <c r="C2713" s="2">
        <v>4237</v>
      </c>
      <c r="D2713" s="3">
        <v>159584</v>
      </c>
      <c r="E2713" s="3">
        <v>112147</v>
      </c>
      <c r="G2713" s="10" t="s">
        <v>158</v>
      </c>
      <c r="H2713" s="7">
        <v>990293</v>
      </c>
    </row>
    <row r="2714" spans="1:8" ht="15.75" x14ac:dyDescent="0.25">
      <c r="A2714" s="1" t="s">
        <v>1568</v>
      </c>
      <c r="B2714" s="1" t="s">
        <v>1684</v>
      </c>
      <c r="C2714" s="2">
        <v>48123</v>
      </c>
      <c r="D2714" s="3">
        <v>2714100</v>
      </c>
      <c r="E2714" s="3">
        <v>1960835</v>
      </c>
      <c r="G2714" s="10" t="s">
        <v>1466</v>
      </c>
      <c r="H2714" s="7">
        <v>1790703</v>
      </c>
    </row>
    <row r="2715" spans="1:8" ht="15.75" x14ac:dyDescent="0.25">
      <c r="A2715" s="1" t="s">
        <v>1568</v>
      </c>
      <c r="B2715" s="1" t="s">
        <v>1685</v>
      </c>
      <c r="C2715" s="2">
        <v>1300</v>
      </c>
      <c r="D2715" s="3">
        <v>65988</v>
      </c>
      <c r="E2715" s="3">
        <v>53651</v>
      </c>
      <c r="G2715" s="10" t="s">
        <v>1682</v>
      </c>
      <c r="H2715" s="7">
        <v>108763</v>
      </c>
    </row>
    <row r="2716" spans="1:8" ht="15.75" x14ac:dyDescent="0.25">
      <c r="A2716" s="1" t="s">
        <v>1568</v>
      </c>
      <c r="B2716" s="1" t="s">
        <v>1686</v>
      </c>
      <c r="C2716" s="2">
        <v>1418</v>
      </c>
      <c r="D2716" s="3">
        <v>50641</v>
      </c>
      <c r="E2716" s="3">
        <v>24440</v>
      </c>
      <c r="G2716" s="10" t="s">
        <v>1683</v>
      </c>
      <c r="H2716" s="7">
        <v>159584</v>
      </c>
    </row>
    <row r="2717" spans="1:8" ht="15.75" x14ac:dyDescent="0.25">
      <c r="A2717" s="1" t="s">
        <v>1568</v>
      </c>
      <c r="B2717" s="1" t="s">
        <v>1687</v>
      </c>
      <c r="C2717" s="2">
        <v>6083</v>
      </c>
      <c r="D2717" s="3">
        <v>170226</v>
      </c>
      <c r="E2717" s="3">
        <v>129685</v>
      </c>
      <c r="G2717" s="10" t="s">
        <v>1684</v>
      </c>
      <c r="H2717" s="7">
        <v>2714100</v>
      </c>
    </row>
    <row r="2718" spans="1:8" ht="15.75" x14ac:dyDescent="0.25">
      <c r="A2718" s="1" t="s">
        <v>1568</v>
      </c>
      <c r="B2718" s="1" t="s">
        <v>1688</v>
      </c>
      <c r="C2718" s="2">
        <v>4681</v>
      </c>
      <c r="D2718" s="3">
        <v>144471</v>
      </c>
      <c r="E2718" s="3">
        <v>119540</v>
      </c>
      <c r="G2718" s="10" t="s">
        <v>1685</v>
      </c>
      <c r="H2718" s="7">
        <v>65988</v>
      </c>
    </row>
    <row r="2719" spans="1:8" ht="15.75" x14ac:dyDescent="0.25">
      <c r="A2719" s="1" t="s">
        <v>1568</v>
      </c>
      <c r="B2719" s="1" t="s">
        <v>1689</v>
      </c>
      <c r="C2719" s="2">
        <v>3427</v>
      </c>
      <c r="D2719" s="3">
        <v>153152</v>
      </c>
      <c r="E2719" s="3">
        <v>98074</v>
      </c>
      <c r="G2719" s="10" t="s">
        <v>1686</v>
      </c>
      <c r="H2719" s="7">
        <v>50641</v>
      </c>
    </row>
    <row r="2720" spans="1:8" ht="15.75" x14ac:dyDescent="0.25">
      <c r="A2720" s="1" t="s">
        <v>1568</v>
      </c>
      <c r="B2720" s="1" t="s">
        <v>1532</v>
      </c>
      <c r="C2720" s="2">
        <v>317</v>
      </c>
      <c r="D2720" s="3">
        <v>24587</v>
      </c>
      <c r="E2720" s="3">
        <v>12328</v>
      </c>
      <c r="G2720" s="10" t="s">
        <v>1687</v>
      </c>
      <c r="H2720" s="7">
        <v>170226</v>
      </c>
    </row>
    <row r="2721" spans="1:8" ht="15.75" x14ac:dyDescent="0.25">
      <c r="A2721" s="1" t="s">
        <v>1568</v>
      </c>
      <c r="B2721" s="1" t="s">
        <v>761</v>
      </c>
      <c r="C2721" s="2">
        <v>7052</v>
      </c>
      <c r="D2721" s="3">
        <v>294849</v>
      </c>
      <c r="E2721" s="3">
        <v>186235</v>
      </c>
      <c r="G2721" s="10" t="s">
        <v>1688</v>
      </c>
      <c r="H2721" s="7">
        <v>144471</v>
      </c>
    </row>
    <row r="2722" spans="1:8" ht="15.75" x14ac:dyDescent="0.25">
      <c r="A2722" s="1" t="s">
        <v>1568</v>
      </c>
      <c r="B2722" s="1" t="s">
        <v>1690</v>
      </c>
      <c r="C2722" s="2">
        <v>27781</v>
      </c>
      <c r="D2722" s="3">
        <v>2107769</v>
      </c>
      <c r="E2722" s="3">
        <v>1656111</v>
      </c>
      <c r="G2722" s="10" t="s">
        <v>1689</v>
      </c>
      <c r="H2722" s="7">
        <v>153152</v>
      </c>
    </row>
    <row r="2723" spans="1:8" ht="15.75" x14ac:dyDescent="0.25">
      <c r="A2723" s="1" t="s">
        <v>1568</v>
      </c>
      <c r="B2723" s="1" t="s">
        <v>1691</v>
      </c>
      <c r="C2723" s="2">
        <v>4700</v>
      </c>
      <c r="D2723" s="3">
        <v>154914</v>
      </c>
      <c r="E2723" s="3">
        <v>107508</v>
      </c>
      <c r="G2723" s="10" t="s">
        <v>1532</v>
      </c>
      <c r="H2723" s="7">
        <v>24587</v>
      </c>
    </row>
    <row r="2724" spans="1:8" ht="15.75" x14ac:dyDescent="0.25">
      <c r="A2724" s="1" t="s">
        <v>1568</v>
      </c>
      <c r="B2724" s="1" t="s">
        <v>1692</v>
      </c>
      <c r="C2724" s="2">
        <v>19680</v>
      </c>
      <c r="D2724" s="3">
        <v>852851</v>
      </c>
      <c r="E2724" s="3">
        <v>612927</v>
      </c>
      <c r="G2724" s="10" t="s">
        <v>761</v>
      </c>
      <c r="H2724" s="7">
        <v>294849</v>
      </c>
    </row>
    <row r="2725" spans="1:8" ht="15.75" x14ac:dyDescent="0.25">
      <c r="A2725" s="1" t="s">
        <v>1568</v>
      </c>
      <c r="B2725" s="1" t="s">
        <v>1693</v>
      </c>
      <c r="C2725" s="2">
        <v>4859</v>
      </c>
      <c r="D2725" s="3">
        <v>176436</v>
      </c>
      <c r="E2725" s="3">
        <v>108697</v>
      </c>
      <c r="G2725" s="10" t="s">
        <v>1690</v>
      </c>
      <c r="H2725" s="7">
        <v>2107769</v>
      </c>
    </row>
    <row r="2726" spans="1:8" ht="15.75" x14ac:dyDescent="0.25">
      <c r="A2726" s="1" t="s">
        <v>1568</v>
      </c>
      <c r="B2726" s="1" t="s">
        <v>1694</v>
      </c>
      <c r="C2726" s="2">
        <v>3890</v>
      </c>
      <c r="D2726" s="3">
        <v>108993</v>
      </c>
      <c r="E2726" s="3">
        <v>79069</v>
      </c>
      <c r="G2726" s="10" t="s">
        <v>1691</v>
      </c>
      <c r="H2726" s="7">
        <v>154914</v>
      </c>
    </row>
    <row r="2727" spans="1:8" ht="15.75" x14ac:dyDescent="0.25">
      <c r="A2727" s="1" t="s">
        <v>1568</v>
      </c>
      <c r="B2727" s="1" t="s">
        <v>1695</v>
      </c>
      <c r="C2727" s="2">
        <v>10144</v>
      </c>
      <c r="D2727" s="3">
        <v>384170</v>
      </c>
      <c r="E2727" s="3">
        <v>280973</v>
      </c>
      <c r="G2727" s="10" t="s">
        <v>1692</v>
      </c>
      <c r="H2727" s="7">
        <v>852851</v>
      </c>
    </row>
    <row r="2728" spans="1:8" ht="15.75" x14ac:dyDescent="0.25">
      <c r="A2728" s="1" t="s">
        <v>1568</v>
      </c>
      <c r="B2728" s="1" t="s">
        <v>1696</v>
      </c>
      <c r="C2728" s="2">
        <v>29534</v>
      </c>
      <c r="D2728" s="3">
        <v>1187986</v>
      </c>
      <c r="E2728" s="3">
        <v>946904</v>
      </c>
      <c r="G2728" s="10" t="s">
        <v>1693</v>
      </c>
      <c r="H2728" s="7">
        <v>176436</v>
      </c>
    </row>
    <row r="2729" spans="1:8" ht="15.75" x14ac:dyDescent="0.25">
      <c r="A2729" s="1" t="s">
        <v>1568</v>
      </c>
      <c r="B2729" s="1" t="s">
        <v>1697</v>
      </c>
      <c r="C2729" s="2">
        <v>2321</v>
      </c>
      <c r="D2729" s="3">
        <v>77084</v>
      </c>
      <c r="E2729" s="3">
        <v>48406</v>
      </c>
      <c r="G2729" s="10" t="s">
        <v>1694</v>
      </c>
      <c r="H2729" s="7">
        <v>108993</v>
      </c>
    </row>
    <row r="2730" spans="1:8" ht="15.75" x14ac:dyDescent="0.25">
      <c r="A2730" s="1" t="s">
        <v>1568</v>
      </c>
      <c r="B2730" s="1" t="s">
        <v>1698</v>
      </c>
      <c r="C2730" s="2">
        <v>1207</v>
      </c>
      <c r="D2730" s="3">
        <v>61914</v>
      </c>
      <c r="E2730" s="3">
        <v>40559</v>
      </c>
      <c r="G2730" s="10" t="s">
        <v>1695</v>
      </c>
      <c r="H2730" s="7">
        <v>384170</v>
      </c>
    </row>
    <row r="2731" spans="1:8" ht="15.75" x14ac:dyDescent="0.25">
      <c r="A2731" s="1" t="s">
        <v>1568</v>
      </c>
      <c r="B2731" s="1" t="s">
        <v>1699</v>
      </c>
      <c r="C2731" s="2">
        <v>6502</v>
      </c>
      <c r="D2731" s="3">
        <v>305889</v>
      </c>
      <c r="E2731" s="3">
        <v>215687</v>
      </c>
      <c r="G2731" s="10" t="s">
        <v>1696</v>
      </c>
      <c r="H2731" s="7">
        <v>1187986</v>
      </c>
    </row>
    <row r="2732" spans="1:8" ht="15.75" x14ac:dyDescent="0.25">
      <c r="A2732" s="1" t="s">
        <v>1568</v>
      </c>
      <c r="B2732" s="1" t="s">
        <v>1700</v>
      </c>
      <c r="C2732" s="2">
        <v>1374</v>
      </c>
      <c r="D2732" s="3">
        <v>62720</v>
      </c>
      <c r="E2732" s="3">
        <v>39117</v>
      </c>
      <c r="G2732" s="10" t="s">
        <v>1697</v>
      </c>
      <c r="H2732" s="7">
        <v>77084</v>
      </c>
    </row>
    <row r="2733" spans="1:8" ht="15.75" x14ac:dyDescent="0.25">
      <c r="A2733" s="1" t="s">
        <v>1568</v>
      </c>
      <c r="B2733" s="1" t="s">
        <v>63</v>
      </c>
      <c r="C2733" s="2">
        <v>10510</v>
      </c>
      <c r="D2733" s="3">
        <v>382056</v>
      </c>
      <c r="E2733" s="3">
        <v>274752</v>
      </c>
      <c r="G2733" s="10" t="s">
        <v>1698</v>
      </c>
      <c r="H2733" s="7">
        <v>61914</v>
      </c>
    </row>
    <row r="2734" spans="1:8" ht="15.75" x14ac:dyDescent="0.25">
      <c r="A2734" s="1" t="s">
        <v>1568</v>
      </c>
      <c r="B2734" s="1" t="s">
        <v>700</v>
      </c>
      <c r="C2734" s="2">
        <v>934</v>
      </c>
      <c r="D2734" s="3">
        <v>40291</v>
      </c>
      <c r="E2734" s="3">
        <v>26957</v>
      </c>
      <c r="G2734" s="10" t="s">
        <v>1699</v>
      </c>
      <c r="H2734" s="7">
        <v>305889</v>
      </c>
    </row>
    <row r="2735" spans="1:8" ht="15.75" x14ac:dyDescent="0.25">
      <c r="A2735" s="1" t="s">
        <v>1568</v>
      </c>
      <c r="B2735" s="1" t="s">
        <v>701</v>
      </c>
      <c r="C2735" s="2">
        <v>84041</v>
      </c>
      <c r="D2735" s="3">
        <v>4338255</v>
      </c>
      <c r="E2735" s="3">
        <v>2922023</v>
      </c>
      <c r="G2735" s="10" t="s">
        <v>1700</v>
      </c>
      <c r="H2735" s="7">
        <v>62720</v>
      </c>
    </row>
    <row r="2736" spans="1:8" ht="15.75" x14ac:dyDescent="0.25">
      <c r="A2736" s="1" t="s">
        <v>1568</v>
      </c>
      <c r="B2736" s="1" t="s">
        <v>1701</v>
      </c>
      <c r="C2736" s="2">
        <v>3198</v>
      </c>
      <c r="D2736" s="3">
        <v>162877</v>
      </c>
      <c r="E2736" s="3">
        <v>120233</v>
      </c>
      <c r="G2736" s="10" t="s">
        <v>63</v>
      </c>
      <c r="H2736" s="7">
        <v>382056</v>
      </c>
    </row>
    <row r="2737" spans="1:8" ht="15.75" x14ac:dyDescent="0.25">
      <c r="A2737" s="1" t="s">
        <v>1568</v>
      </c>
      <c r="B2737" s="1" t="s">
        <v>1702</v>
      </c>
      <c r="C2737" s="2">
        <v>22923</v>
      </c>
      <c r="D2737" s="3">
        <v>519835</v>
      </c>
      <c r="E2737" s="3">
        <v>434449</v>
      </c>
      <c r="G2737" s="10" t="s">
        <v>700</v>
      </c>
      <c r="H2737" s="7">
        <v>40291</v>
      </c>
    </row>
    <row r="2738" spans="1:8" ht="15.75" x14ac:dyDescent="0.25">
      <c r="A2738" s="1" t="s">
        <v>1568</v>
      </c>
      <c r="B2738" s="1" t="s">
        <v>437</v>
      </c>
      <c r="C2738" s="2">
        <v>3752</v>
      </c>
      <c r="D2738" s="3">
        <v>148199</v>
      </c>
      <c r="E2738" s="3">
        <v>92024</v>
      </c>
      <c r="G2738" s="10" t="s">
        <v>701</v>
      </c>
      <c r="H2738" s="7">
        <v>4338255</v>
      </c>
    </row>
    <row r="2739" spans="1:8" ht="15.75" x14ac:dyDescent="0.25">
      <c r="A2739" s="1" t="s">
        <v>1568</v>
      </c>
      <c r="B2739" s="1" t="s">
        <v>1703</v>
      </c>
      <c r="C2739" s="2">
        <v>473</v>
      </c>
      <c r="D2739" s="3">
        <v>31540</v>
      </c>
      <c r="E2739" s="3">
        <v>15663</v>
      </c>
      <c r="G2739" s="10" t="s">
        <v>1701</v>
      </c>
      <c r="H2739" s="7">
        <v>162877</v>
      </c>
    </row>
    <row r="2740" spans="1:8" ht="15.75" x14ac:dyDescent="0.25">
      <c r="A2740" s="1" t="s">
        <v>1568</v>
      </c>
      <c r="B2740" s="1" t="s">
        <v>1704</v>
      </c>
      <c r="C2740" s="2">
        <v>641</v>
      </c>
      <c r="D2740" s="3">
        <v>21898</v>
      </c>
      <c r="E2740" s="3">
        <v>14637</v>
      </c>
      <c r="G2740" s="10" t="s">
        <v>1702</v>
      </c>
      <c r="H2740" s="7">
        <v>519835</v>
      </c>
    </row>
    <row r="2741" spans="1:8" ht="15.75" x14ac:dyDescent="0.25">
      <c r="A2741" s="1" t="s">
        <v>1568</v>
      </c>
      <c r="B2741" s="1" t="s">
        <v>1705</v>
      </c>
      <c r="C2741" s="2">
        <v>1921</v>
      </c>
      <c r="D2741" s="3">
        <v>115899</v>
      </c>
      <c r="E2741" s="3">
        <v>75563</v>
      </c>
      <c r="G2741" s="10" t="s">
        <v>437</v>
      </c>
      <c r="H2741" s="7">
        <v>148199</v>
      </c>
    </row>
    <row r="2742" spans="1:8" ht="15.75" x14ac:dyDescent="0.25">
      <c r="A2742" s="1" t="s">
        <v>1568</v>
      </c>
      <c r="B2742" s="1" t="s">
        <v>1706</v>
      </c>
      <c r="C2742" s="2">
        <v>3088</v>
      </c>
      <c r="D2742" s="3">
        <v>108023</v>
      </c>
      <c r="E2742" s="3">
        <v>68800</v>
      </c>
      <c r="G2742" s="10" t="s">
        <v>1703</v>
      </c>
      <c r="H2742" s="7">
        <v>31540</v>
      </c>
    </row>
    <row r="2743" spans="1:8" ht="15.75" x14ac:dyDescent="0.25">
      <c r="A2743" s="1" t="s">
        <v>1568</v>
      </c>
      <c r="B2743" s="1" t="s">
        <v>1707</v>
      </c>
      <c r="C2743" s="2">
        <v>713576</v>
      </c>
      <c r="D2743" s="3">
        <v>40950778</v>
      </c>
      <c r="E2743" s="3">
        <v>32498682</v>
      </c>
      <c r="G2743" s="10" t="s">
        <v>1704</v>
      </c>
      <c r="H2743" s="7">
        <v>21898</v>
      </c>
    </row>
    <row r="2744" spans="1:8" ht="15.75" x14ac:dyDescent="0.25">
      <c r="A2744" s="1" t="s">
        <v>1568</v>
      </c>
      <c r="B2744" s="1" t="s">
        <v>349</v>
      </c>
      <c r="C2744" s="2">
        <v>55886</v>
      </c>
      <c r="D2744" s="3">
        <v>2401039</v>
      </c>
      <c r="E2744" s="3">
        <v>1672183</v>
      </c>
      <c r="G2744" s="10" t="s">
        <v>1705</v>
      </c>
      <c r="H2744" s="7">
        <v>115899</v>
      </c>
    </row>
    <row r="2745" spans="1:8" ht="15.75" x14ac:dyDescent="0.25">
      <c r="A2745" s="1" t="s">
        <v>1568</v>
      </c>
      <c r="B2745" s="1" t="s">
        <v>443</v>
      </c>
      <c r="C2745" s="2">
        <v>427</v>
      </c>
      <c r="D2745" s="3">
        <v>22842</v>
      </c>
      <c r="E2745" s="3">
        <v>10414</v>
      </c>
      <c r="G2745" s="10" t="s">
        <v>1706</v>
      </c>
      <c r="H2745" s="7">
        <v>108023</v>
      </c>
    </row>
    <row r="2746" spans="1:8" ht="15.75" x14ac:dyDescent="0.25">
      <c r="A2746" s="1" t="s">
        <v>1568</v>
      </c>
      <c r="B2746" s="1" t="s">
        <v>1708</v>
      </c>
      <c r="C2746" s="2">
        <v>4849</v>
      </c>
      <c r="D2746" s="3">
        <v>177245</v>
      </c>
      <c r="E2746" s="3">
        <v>113881</v>
      </c>
      <c r="G2746" s="10" t="s">
        <v>1707</v>
      </c>
      <c r="H2746" s="7">
        <v>40950778</v>
      </c>
    </row>
    <row r="2747" spans="1:8" ht="15.75" x14ac:dyDescent="0.25">
      <c r="A2747" s="1" t="s">
        <v>1568</v>
      </c>
      <c r="B2747" s="1" t="s">
        <v>1709</v>
      </c>
      <c r="C2747" s="2">
        <v>670</v>
      </c>
      <c r="D2747" s="3">
        <v>49612</v>
      </c>
      <c r="E2747" s="3">
        <v>15420</v>
      </c>
      <c r="G2747" s="10" t="s">
        <v>349</v>
      </c>
      <c r="H2747" s="7">
        <v>2401039</v>
      </c>
    </row>
    <row r="2748" spans="1:8" ht="15.75" x14ac:dyDescent="0.25">
      <c r="A2748" s="1" t="s">
        <v>1568</v>
      </c>
      <c r="B2748" s="1" t="s">
        <v>1710</v>
      </c>
      <c r="C2748" s="2">
        <v>11488</v>
      </c>
      <c r="D2748" s="3">
        <v>457128</v>
      </c>
      <c r="E2748" s="3">
        <v>354572</v>
      </c>
      <c r="G2748" s="10" t="s">
        <v>443</v>
      </c>
      <c r="H2748" s="7">
        <v>22842</v>
      </c>
    </row>
    <row r="2749" spans="1:8" ht="15.75" x14ac:dyDescent="0.25">
      <c r="A2749" s="1" t="s">
        <v>1568</v>
      </c>
      <c r="B2749" s="1" t="s">
        <v>1711</v>
      </c>
      <c r="C2749" s="2">
        <v>47156</v>
      </c>
      <c r="D2749" s="3">
        <v>2215443</v>
      </c>
      <c r="E2749" s="3">
        <v>1357212</v>
      </c>
      <c r="G2749" s="10" t="s">
        <v>1708</v>
      </c>
      <c r="H2749" s="7">
        <v>177245</v>
      </c>
    </row>
    <row r="2750" spans="1:8" ht="15.75" x14ac:dyDescent="0.25">
      <c r="A2750" s="1" t="s">
        <v>1568</v>
      </c>
      <c r="B2750" s="1" t="s">
        <v>1712</v>
      </c>
      <c r="C2750" s="2">
        <v>403686</v>
      </c>
      <c r="D2750" s="3">
        <v>25231356</v>
      </c>
      <c r="E2750" s="3">
        <v>18633070</v>
      </c>
      <c r="G2750" s="10" t="s">
        <v>1709</v>
      </c>
      <c r="H2750" s="7">
        <v>49612</v>
      </c>
    </row>
    <row r="2751" spans="1:8" ht="15.75" x14ac:dyDescent="0.25">
      <c r="A2751" s="1" t="s">
        <v>1568</v>
      </c>
      <c r="B2751" s="1" t="s">
        <v>226</v>
      </c>
      <c r="C2751" s="2">
        <v>6285</v>
      </c>
      <c r="D2751" s="3">
        <v>191999</v>
      </c>
      <c r="E2751" s="3">
        <v>135410</v>
      </c>
      <c r="G2751" s="10" t="s">
        <v>1710</v>
      </c>
      <c r="H2751" s="7">
        <v>457128</v>
      </c>
    </row>
    <row r="2752" spans="1:8" ht="15.75" x14ac:dyDescent="0.25">
      <c r="A2752" s="1" t="s">
        <v>1568</v>
      </c>
      <c r="B2752" s="1" t="s">
        <v>1713</v>
      </c>
      <c r="C2752" s="2">
        <v>8220</v>
      </c>
      <c r="D2752" s="3">
        <v>289590</v>
      </c>
      <c r="E2752" s="3">
        <v>213264</v>
      </c>
      <c r="G2752" s="10" t="s">
        <v>1711</v>
      </c>
      <c r="H2752" s="7">
        <v>2215443</v>
      </c>
    </row>
    <row r="2753" spans="1:8" ht="15.75" x14ac:dyDescent="0.25">
      <c r="A2753" s="1" t="s">
        <v>1568</v>
      </c>
      <c r="B2753" s="1" t="s">
        <v>1714</v>
      </c>
      <c r="C2753" s="2">
        <v>15474</v>
      </c>
      <c r="D2753" s="3">
        <v>612058</v>
      </c>
      <c r="E2753" s="3">
        <v>454581</v>
      </c>
      <c r="G2753" s="10" t="s">
        <v>1712</v>
      </c>
      <c r="H2753" s="7">
        <v>25231356</v>
      </c>
    </row>
    <row r="2754" spans="1:8" ht="15.75" x14ac:dyDescent="0.25">
      <c r="A2754" s="1" t="s">
        <v>1568</v>
      </c>
      <c r="B2754" s="1" t="s">
        <v>1715</v>
      </c>
      <c r="C2754" s="2">
        <v>1327</v>
      </c>
      <c r="D2754" s="3">
        <v>66128</v>
      </c>
      <c r="E2754" s="3">
        <v>43442</v>
      </c>
      <c r="G2754" s="10" t="s">
        <v>226</v>
      </c>
      <c r="H2754" s="7">
        <v>191999</v>
      </c>
    </row>
    <row r="2755" spans="1:8" ht="15.75" x14ac:dyDescent="0.25">
      <c r="A2755" s="1" t="s">
        <v>1568</v>
      </c>
      <c r="B2755" s="1" t="s">
        <v>1716</v>
      </c>
      <c r="C2755" s="2">
        <v>11211</v>
      </c>
      <c r="D2755" s="3">
        <v>383970</v>
      </c>
      <c r="E2755" s="3">
        <v>250044</v>
      </c>
      <c r="G2755" s="10" t="s">
        <v>1713</v>
      </c>
      <c r="H2755" s="7">
        <v>289590</v>
      </c>
    </row>
    <row r="2756" spans="1:8" ht="15.75" x14ac:dyDescent="0.25">
      <c r="A2756" s="1" t="s">
        <v>1568</v>
      </c>
      <c r="B2756" s="1" t="s">
        <v>1717</v>
      </c>
      <c r="C2756" s="2">
        <v>20040</v>
      </c>
      <c r="D2756" s="3">
        <v>630316</v>
      </c>
      <c r="E2756" s="3">
        <v>523308</v>
      </c>
      <c r="G2756" s="10" t="s">
        <v>1714</v>
      </c>
      <c r="H2756" s="7">
        <v>612058</v>
      </c>
    </row>
    <row r="2757" spans="1:8" ht="15.75" x14ac:dyDescent="0.25">
      <c r="A2757" s="1" t="s">
        <v>1568</v>
      </c>
      <c r="B2757" s="1" t="s">
        <v>1718</v>
      </c>
      <c r="C2757" s="2">
        <v>21210</v>
      </c>
      <c r="D2757" s="3">
        <v>814410</v>
      </c>
      <c r="E2757" s="3">
        <v>608261</v>
      </c>
      <c r="G2757" s="10" t="s">
        <v>1715</v>
      </c>
      <c r="H2757" s="7">
        <v>66128</v>
      </c>
    </row>
    <row r="2758" spans="1:8" ht="15.75" x14ac:dyDescent="0.25">
      <c r="A2758" s="1" t="s">
        <v>1568</v>
      </c>
      <c r="B2758" s="1" t="s">
        <v>1719</v>
      </c>
      <c r="C2758" s="2">
        <v>37443</v>
      </c>
      <c r="D2758" s="3">
        <v>1764859</v>
      </c>
      <c r="E2758" s="3">
        <v>1255140</v>
      </c>
      <c r="G2758" s="10" t="s">
        <v>1716</v>
      </c>
      <c r="H2758" s="7">
        <v>383970</v>
      </c>
    </row>
    <row r="2759" spans="1:8" ht="15.75" x14ac:dyDescent="0.25">
      <c r="A2759" s="1" t="s">
        <v>1568</v>
      </c>
      <c r="B2759" s="1" t="s">
        <v>68</v>
      </c>
      <c r="C2759" s="2">
        <v>19274</v>
      </c>
      <c r="D2759" s="3">
        <v>778210</v>
      </c>
      <c r="E2759" s="3">
        <v>567807</v>
      </c>
      <c r="G2759" s="10" t="s">
        <v>1717</v>
      </c>
      <c r="H2759" s="7">
        <v>630316</v>
      </c>
    </row>
    <row r="2760" spans="1:8" ht="15.75" x14ac:dyDescent="0.25">
      <c r="A2760" s="1" t="s">
        <v>1568</v>
      </c>
      <c r="B2760" s="1" t="s">
        <v>1720</v>
      </c>
      <c r="C2760" s="2">
        <v>13786</v>
      </c>
      <c r="D2760" s="3">
        <v>670468</v>
      </c>
      <c r="E2760" s="3">
        <v>511247</v>
      </c>
      <c r="G2760" s="10" t="s">
        <v>1718</v>
      </c>
      <c r="H2760" s="7">
        <v>814410</v>
      </c>
    </row>
    <row r="2761" spans="1:8" ht="15.75" x14ac:dyDescent="0.25">
      <c r="A2761" s="1" t="s">
        <v>1568</v>
      </c>
      <c r="B2761" s="1" t="s">
        <v>1340</v>
      </c>
      <c r="C2761" s="2">
        <v>4615</v>
      </c>
      <c r="D2761" s="3">
        <v>209292</v>
      </c>
      <c r="E2761" s="3">
        <v>154563</v>
      </c>
      <c r="G2761" s="10" t="s">
        <v>1719</v>
      </c>
      <c r="H2761" s="7">
        <v>1764859</v>
      </c>
    </row>
    <row r="2762" spans="1:8" ht="15.75" x14ac:dyDescent="0.25">
      <c r="A2762" s="1" t="s">
        <v>1568</v>
      </c>
      <c r="B2762" s="1" t="s">
        <v>69</v>
      </c>
      <c r="C2762" s="2">
        <v>14030</v>
      </c>
      <c r="D2762" s="3">
        <v>675141</v>
      </c>
      <c r="E2762" s="3">
        <v>434121</v>
      </c>
      <c r="G2762" s="10" t="s">
        <v>68</v>
      </c>
      <c r="H2762" s="7">
        <v>778210</v>
      </c>
    </row>
    <row r="2763" spans="1:8" ht="15.75" x14ac:dyDescent="0.25">
      <c r="A2763" s="1" t="s">
        <v>1568</v>
      </c>
      <c r="B2763" s="1" t="s">
        <v>1721</v>
      </c>
      <c r="C2763" s="2">
        <v>89640</v>
      </c>
      <c r="D2763" s="3">
        <v>2800739</v>
      </c>
      <c r="E2763" s="3">
        <v>2270612</v>
      </c>
      <c r="G2763" s="10" t="s">
        <v>1720</v>
      </c>
      <c r="H2763" s="7">
        <v>670468</v>
      </c>
    </row>
    <row r="2764" spans="1:8" ht="15.75" x14ac:dyDescent="0.25">
      <c r="A2764" s="1" t="s">
        <v>1568</v>
      </c>
      <c r="B2764" s="1" t="s">
        <v>1722</v>
      </c>
      <c r="C2764" s="2">
        <v>17879</v>
      </c>
      <c r="D2764" s="3">
        <v>745183</v>
      </c>
      <c r="E2764" s="3">
        <v>534855</v>
      </c>
      <c r="G2764" s="10" t="s">
        <v>1340</v>
      </c>
      <c r="H2764" s="7">
        <v>209292</v>
      </c>
    </row>
    <row r="2765" spans="1:8" ht="15.75" x14ac:dyDescent="0.25">
      <c r="A2765" s="1" t="s">
        <v>1568</v>
      </c>
      <c r="B2765" s="1" t="s">
        <v>457</v>
      </c>
      <c r="C2765" s="2">
        <v>2204</v>
      </c>
      <c r="D2765" s="3">
        <v>120943</v>
      </c>
      <c r="E2765" s="3">
        <v>65042</v>
      </c>
      <c r="G2765" s="10" t="s">
        <v>69</v>
      </c>
      <c r="H2765" s="7">
        <v>675141</v>
      </c>
    </row>
    <row r="2766" spans="1:8" ht="15.75" x14ac:dyDescent="0.25">
      <c r="A2766" s="1" t="s">
        <v>1568</v>
      </c>
      <c r="B2766" s="1" t="s">
        <v>709</v>
      </c>
      <c r="C2766" s="2">
        <v>53579</v>
      </c>
      <c r="D2766" s="3">
        <v>2325425</v>
      </c>
      <c r="E2766" s="3">
        <v>1606105</v>
      </c>
      <c r="G2766" s="10" t="s">
        <v>1721</v>
      </c>
      <c r="H2766" s="7">
        <v>2800739</v>
      </c>
    </row>
    <row r="2767" spans="1:8" ht="15.75" x14ac:dyDescent="0.25">
      <c r="A2767" s="1" t="s">
        <v>1568</v>
      </c>
      <c r="B2767" s="1" t="s">
        <v>1723</v>
      </c>
      <c r="C2767" s="2">
        <v>5791</v>
      </c>
      <c r="D2767" s="3">
        <v>210629</v>
      </c>
      <c r="E2767" s="3">
        <v>150523</v>
      </c>
      <c r="G2767" s="10" t="s">
        <v>1722</v>
      </c>
      <c r="H2767" s="7">
        <v>745183</v>
      </c>
    </row>
    <row r="2768" spans="1:8" ht="15.75" x14ac:dyDescent="0.25">
      <c r="A2768" s="1" t="s">
        <v>1568</v>
      </c>
      <c r="B2768" s="1" t="s">
        <v>1724</v>
      </c>
      <c r="C2768" s="2">
        <v>7783</v>
      </c>
      <c r="D2768" s="3">
        <v>189351</v>
      </c>
      <c r="E2768" s="3">
        <v>153196</v>
      </c>
      <c r="G2768" s="10" t="s">
        <v>457</v>
      </c>
      <c r="H2768" s="7">
        <v>120943</v>
      </c>
    </row>
    <row r="2769" spans="1:8" ht="15.75" x14ac:dyDescent="0.25">
      <c r="A2769" s="1" t="s">
        <v>1568</v>
      </c>
      <c r="B2769" s="1" t="s">
        <v>554</v>
      </c>
      <c r="C2769" s="2">
        <v>154317</v>
      </c>
      <c r="D2769" s="3">
        <v>10007290</v>
      </c>
      <c r="E2769" s="3">
        <v>7970521</v>
      </c>
      <c r="G2769" s="10" t="s">
        <v>709</v>
      </c>
      <c r="H2769" s="7">
        <v>2325425</v>
      </c>
    </row>
    <row r="2770" spans="1:8" ht="15.75" x14ac:dyDescent="0.25">
      <c r="A2770" s="1" t="s">
        <v>1568</v>
      </c>
      <c r="B2770" s="1" t="s">
        <v>710</v>
      </c>
      <c r="C2770" s="2">
        <v>16454</v>
      </c>
      <c r="D2770" s="3">
        <v>776653</v>
      </c>
      <c r="E2770" s="3">
        <v>622906</v>
      </c>
      <c r="G2770" s="10" t="s">
        <v>1723</v>
      </c>
      <c r="H2770" s="7">
        <v>210629</v>
      </c>
    </row>
    <row r="2771" spans="1:8" ht="15.75" x14ac:dyDescent="0.25">
      <c r="A2771" s="1" t="s">
        <v>1568</v>
      </c>
      <c r="B2771" s="1" t="s">
        <v>1725</v>
      </c>
      <c r="C2771" s="2">
        <v>2831</v>
      </c>
      <c r="D2771" s="3">
        <v>133982</v>
      </c>
      <c r="E2771" s="3">
        <v>102413</v>
      </c>
      <c r="G2771" s="10" t="s">
        <v>1724</v>
      </c>
      <c r="H2771" s="7">
        <v>189351</v>
      </c>
    </row>
    <row r="2772" spans="1:8" ht="15.75" x14ac:dyDescent="0.25">
      <c r="A2772" s="1" t="s">
        <v>1568</v>
      </c>
      <c r="B2772" s="1" t="s">
        <v>1726</v>
      </c>
      <c r="C2772" s="2">
        <v>22435</v>
      </c>
      <c r="D2772" s="3">
        <v>1171810</v>
      </c>
      <c r="E2772" s="3">
        <v>895704</v>
      </c>
      <c r="G2772" s="10" t="s">
        <v>554</v>
      </c>
      <c r="H2772" s="7">
        <v>10007290</v>
      </c>
    </row>
    <row r="2773" spans="1:8" ht="15.75" x14ac:dyDescent="0.25">
      <c r="A2773" s="1" t="s">
        <v>1568</v>
      </c>
      <c r="B2773" s="1" t="s">
        <v>1376</v>
      </c>
      <c r="C2773" s="2">
        <v>17799</v>
      </c>
      <c r="D2773" s="3">
        <v>689857</v>
      </c>
      <c r="E2773" s="3">
        <v>432520</v>
      </c>
      <c r="G2773" s="10" t="s">
        <v>710</v>
      </c>
      <c r="H2773" s="7">
        <v>776653</v>
      </c>
    </row>
    <row r="2774" spans="1:8" ht="15.75" x14ac:dyDescent="0.25">
      <c r="A2774" s="1" t="s">
        <v>1568</v>
      </c>
      <c r="B2774" s="1" t="s">
        <v>1727</v>
      </c>
      <c r="C2774" s="2">
        <v>3001</v>
      </c>
      <c r="D2774" s="3">
        <v>164920</v>
      </c>
      <c r="E2774" s="3">
        <v>120774</v>
      </c>
      <c r="G2774" s="10" t="s">
        <v>1725</v>
      </c>
      <c r="H2774" s="7">
        <v>133982</v>
      </c>
    </row>
    <row r="2775" spans="1:8" ht="15.75" x14ac:dyDescent="0.25">
      <c r="A2775" s="1" t="s">
        <v>1568</v>
      </c>
      <c r="B2775" s="1" t="s">
        <v>1728</v>
      </c>
      <c r="C2775" s="2">
        <v>7844</v>
      </c>
      <c r="D2775" s="3">
        <v>366457</v>
      </c>
      <c r="E2775" s="3">
        <v>221912</v>
      </c>
      <c r="G2775" s="10" t="s">
        <v>1726</v>
      </c>
      <c r="H2775" s="7">
        <v>1171810</v>
      </c>
    </row>
    <row r="2776" spans="1:8" ht="15.75" x14ac:dyDescent="0.25">
      <c r="A2776" s="1" t="s">
        <v>1568</v>
      </c>
      <c r="B2776" s="1" t="s">
        <v>1729</v>
      </c>
      <c r="C2776" s="2">
        <v>4776</v>
      </c>
      <c r="D2776" s="3">
        <v>167516</v>
      </c>
      <c r="E2776" s="3">
        <v>111795</v>
      </c>
      <c r="G2776" s="10" t="s">
        <v>1376</v>
      </c>
      <c r="H2776" s="7">
        <v>689857</v>
      </c>
    </row>
    <row r="2777" spans="1:8" ht="15.75" x14ac:dyDescent="0.25">
      <c r="A2777" s="1" t="s">
        <v>1568</v>
      </c>
      <c r="B2777" s="1" t="s">
        <v>1730</v>
      </c>
      <c r="C2777" s="2">
        <v>4732</v>
      </c>
      <c r="D2777" s="3">
        <v>98557</v>
      </c>
      <c r="E2777" s="3">
        <v>81001</v>
      </c>
      <c r="G2777" s="10" t="s">
        <v>1727</v>
      </c>
      <c r="H2777" s="7">
        <v>164920</v>
      </c>
    </row>
    <row r="2778" spans="1:8" ht="15.75" hidden="1" x14ac:dyDescent="0.25">
      <c r="A2778" s="1" t="s">
        <v>1731</v>
      </c>
      <c r="B2778" s="1" t="s">
        <v>1381</v>
      </c>
      <c r="C2778" s="2">
        <v>2442</v>
      </c>
      <c r="D2778" s="3">
        <v>97085</v>
      </c>
      <c r="E2778" s="3">
        <v>73718</v>
      </c>
      <c r="G2778" s="10" t="s">
        <v>1728</v>
      </c>
      <c r="H2778" s="7">
        <v>366457</v>
      </c>
    </row>
    <row r="2779" spans="1:8" ht="15.75" hidden="1" x14ac:dyDescent="0.25">
      <c r="A2779" s="1" t="s">
        <v>1731</v>
      </c>
      <c r="B2779" s="1" t="s">
        <v>1732</v>
      </c>
      <c r="C2779" s="2">
        <v>18443</v>
      </c>
      <c r="D2779" s="3">
        <v>924287</v>
      </c>
      <c r="E2779" s="3">
        <v>694056</v>
      </c>
      <c r="G2779" s="10" t="s">
        <v>1729</v>
      </c>
      <c r="H2779" s="7">
        <v>167516</v>
      </c>
    </row>
    <row r="2780" spans="1:8" ht="15.75" hidden="1" x14ac:dyDescent="0.25">
      <c r="A2780" s="1" t="s">
        <v>1731</v>
      </c>
      <c r="B2780" s="1" t="s">
        <v>1733</v>
      </c>
      <c r="C2780" s="2">
        <v>37348</v>
      </c>
      <c r="D2780" s="3">
        <v>1880295</v>
      </c>
      <c r="E2780" s="3">
        <v>1362736</v>
      </c>
      <c r="G2780" s="10" t="s">
        <v>1730</v>
      </c>
      <c r="H2780" s="7">
        <v>98557</v>
      </c>
    </row>
    <row r="2781" spans="1:8" ht="15.75" hidden="1" x14ac:dyDescent="0.25">
      <c r="A2781" s="1" t="s">
        <v>1731</v>
      </c>
      <c r="B2781" s="1" t="s">
        <v>1082</v>
      </c>
      <c r="C2781" s="2">
        <v>8674</v>
      </c>
      <c r="D2781" s="3">
        <v>376524</v>
      </c>
      <c r="E2781" s="3">
        <v>296592</v>
      </c>
      <c r="G2781" s="9" t="s">
        <v>1934</v>
      </c>
      <c r="H2781" s="7">
        <v>1985774.0157480314</v>
      </c>
    </row>
    <row r="2782" spans="1:8" ht="15.75" hidden="1" x14ac:dyDescent="0.25">
      <c r="A2782" s="1" t="s">
        <v>1731</v>
      </c>
      <c r="B2782" s="1" t="s">
        <v>1734</v>
      </c>
      <c r="C2782" s="2">
        <v>337</v>
      </c>
      <c r="D2782" s="3">
        <v>15758</v>
      </c>
      <c r="E2782" s="3">
        <v>10925</v>
      </c>
    </row>
    <row r="2783" spans="1:8" ht="15.75" hidden="1" x14ac:dyDescent="0.25">
      <c r="A2783" s="1" t="s">
        <v>1731</v>
      </c>
      <c r="B2783" s="1" t="s">
        <v>611</v>
      </c>
      <c r="C2783" s="2">
        <v>109581</v>
      </c>
      <c r="D2783" s="3">
        <v>6769288</v>
      </c>
      <c r="E2783" s="3">
        <v>5157972</v>
      </c>
    </row>
    <row r="2784" spans="1:8" ht="15.75" hidden="1" x14ac:dyDescent="0.25">
      <c r="A2784" s="1" t="s">
        <v>1731</v>
      </c>
      <c r="B2784" s="1" t="s">
        <v>1735</v>
      </c>
      <c r="C2784" s="2">
        <v>6558</v>
      </c>
      <c r="D2784" s="3">
        <v>370485</v>
      </c>
      <c r="E2784" s="3">
        <v>265775</v>
      </c>
    </row>
    <row r="2785" spans="1:5" ht="15.75" hidden="1" x14ac:dyDescent="0.25">
      <c r="A2785" s="1" t="s">
        <v>1731</v>
      </c>
      <c r="B2785" s="1" t="s">
        <v>1736</v>
      </c>
      <c r="C2785" s="2">
        <v>4011</v>
      </c>
      <c r="D2785" s="3">
        <v>178915</v>
      </c>
      <c r="E2785" s="3">
        <v>148151</v>
      </c>
    </row>
    <row r="2786" spans="1:5" ht="15.75" hidden="1" x14ac:dyDescent="0.25">
      <c r="A2786" s="1" t="s">
        <v>1731</v>
      </c>
      <c r="B2786" s="1" t="s">
        <v>256</v>
      </c>
      <c r="C2786" s="2">
        <v>1886</v>
      </c>
      <c r="D2786" s="3">
        <v>72540</v>
      </c>
      <c r="E2786" s="3">
        <v>52650</v>
      </c>
    </row>
    <row r="2787" spans="1:5" ht="15.75" hidden="1" x14ac:dyDescent="0.25">
      <c r="A2787" s="1" t="s">
        <v>1731</v>
      </c>
      <c r="B2787" s="1" t="s">
        <v>258</v>
      </c>
      <c r="C2787" s="2">
        <v>4284</v>
      </c>
      <c r="D2787" s="3">
        <v>189891</v>
      </c>
      <c r="E2787" s="3">
        <v>116564</v>
      </c>
    </row>
    <row r="2788" spans="1:5" ht="15.75" hidden="1" x14ac:dyDescent="0.25">
      <c r="A2788" s="1" t="s">
        <v>1731</v>
      </c>
      <c r="B2788" s="1" t="s">
        <v>901</v>
      </c>
      <c r="C2788" s="2">
        <v>15299</v>
      </c>
      <c r="D2788" s="3">
        <v>660203</v>
      </c>
      <c r="E2788" s="3">
        <v>457832</v>
      </c>
    </row>
    <row r="2789" spans="1:5" ht="15.75" hidden="1" x14ac:dyDescent="0.25">
      <c r="A2789" s="1" t="s">
        <v>1731</v>
      </c>
      <c r="B2789" s="1" t="s">
        <v>1737</v>
      </c>
      <c r="C2789" s="2">
        <v>3451</v>
      </c>
      <c r="D2789" s="3">
        <v>151461</v>
      </c>
      <c r="E2789" s="3">
        <v>125193</v>
      </c>
    </row>
    <row r="2790" spans="1:5" ht="15.75" hidden="1" x14ac:dyDescent="0.25">
      <c r="A2790" s="1" t="s">
        <v>1731</v>
      </c>
      <c r="B2790" s="1" t="s">
        <v>525</v>
      </c>
      <c r="C2790" s="2">
        <v>2727</v>
      </c>
      <c r="D2790" s="3">
        <v>117986</v>
      </c>
      <c r="E2790" s="3">
        <v>70133</v>
      </c>
    </row>
    <row r="2791" spans="1:5" ht="15.75" hidden="1" x14ac:dyDescent="0.25">
      <c r="A2791" s="1" t="s">
        <v>1731</v>
      </c>
      <c r="B2791" s="1" t="s">
        <v>1738</v>
      </c>
      <c r="C2791" s="2">
        <v>4436</v>
      </c>
      <c r="D2791" s="3">
        <v>186363</v>
      </c>
      <c r="E2791" s="3">
        <v>147799</v>
      </c>
    </row>
    <row r="2792" spans="1:5" ht="15.75" hidden="1" x14ac:dyDescent="0.25">
      <c r="A2792" s="1" t="s">
        <v>1731</v>
      </c>
      <c r="B2792" s="1" t="s">
        <v>56</v>
      </c>
      <c r="C2792" s="2">
        <v>3217</v>
      </c>
      <c r="D2792" s="3">
        <v>237260</v>
      </c>
      <c r="E2792" s="3">
        <v>163293</v>
      </c>
    </row>
    <row r="2793" spans="1:5" ht="15.75" hidden="1" x14ac:dyDescent="0.25">
      <c r="A2793" s="1" t="s">
        <v>1731</v>
      </c>
      <c r="B2793" s="1" t="s">
        <v>1739</v>
      </c>
      <c r="C2793" s="2">
        <v>568</v>
      </c>
      <c r="D2793" s="3">
        <v>17203</v>
      </c>
      <c r="E2793" s="3">
        <v>10534</v>
      </c>
    </row>
    <row r="2794" spans="1:5" ht="15.75" hidden="1" x14ac:dyDescent="0.25">
      <c r="A2794" s="1" t="s">
        <v>1731</v>
      </c>
      <c r="B2794" s="1" t="s">
        <v>1740</v>
      </c>
      <c r="C2794" s="2">
        <v>745</v>
      </c>
      <c r="D2794" s="3">
        <v>38061</v>
      </c>
      <c r="E2794" s="3">
        <v>24238</v>
      </c>
    </row>
    <row r="2795" spans="1:5" ht="15.75" hidden="1" x14ac:dyDescent="0.25">
      <c r="A2795" s="1" t="s">
        <v>1731</v>
      </c>
      <c r="B2795" s="1" t="s">
        <v>1741</v>
      </c>
      <c r="C2795" s="2">
        <v>410763</v>
      </c>
      <c r="D2795" s="3">
        <v>23018676</v>
      </c>
      <c r="E2795" s="3">
        <v>17360520</v>
      </c>
    </row>
    <row r="2796" spans="1:5" ht="15.75" hidden="1" x14ac:dyDescent="0.25">
      <c r="A2796" s="1" t="s">
        <v>1731</v>
      </c>
      <c r="B2796" s="1" t="s">
        <v>282</v>
      </c>
      <c r="C2796" s="2">
        <v>3682</v>
      </c>
      <c r="D2796" s="3">
        <v>140794</v>
      </c>
      <c r="E2796" s="3">
        <v>109412</v>
      </c>
    </row>
    <row r="2797" spans="1:5" ht="15.75" hidden="1" x14ac:dyDescent="0.25">
      <c r="A2797" s="1" t="s">
        <v>1731</v>
      </c>
      <c r="B2797" s="1" t="s">
        <v>1742</v>
      </c>
      <c r="C2797" s="2">
        <v>8423</v>
      </c>
      <c r="D2797" s="3">
        <v>337303</v>
      </c>
      <c r="E2797" s="3">
        <v>250260</v>
      </c>
    </row>
    <row r="2798" spans="1:5" ht="15.75" hidden="1" x14ac:dyDescent="0.25">
      <c r="A2798" s="1" t="s">
        <v>1731</v>
      </c>
      <c r="B2798" s="1" t="s">
        <v>167</v>
      </c>
      <c r="C2798" s="2">
        <v>7768</v>
      </c>
      <c r="D2798" s="3">
        <v>327519</v>
      </c>
      <c r="E2798" s="3">
        <v>235055</v>
      </c>
    </row>
    <row r="2799" spans="1:5" ht="15.75" hidden="1" x14ac:dyDescent="0.25">
      <c r="A2799" s="1" t="s">
        <v>1731</v>
      </c>
      <c r="B2799" s="1" t="s">
        <v>285</v>
      </c>
      <c r="C2799" s="2">
        <v>14911</v>
      </c>
      <c r="D2799" s="3">
        <v>1528509</v>
      </c>
      <c r="E2799" s="3">
        <v>937548</v>
      </c>
    </row>
    <row r="2800" spans="1:5" ht="15.75" hidden="1" x14ac:dyDescent="0.25">
      <c r="A2800" s="1" t="s">
        <v>1731</v>
      </c>
      <c r="B2800" s="1" t="s">
        <v>1743</v>
      </c>
      <c r="C2800" s="2">
        <v>20563</v>
      </c>
      <c r="D2800" s="3">
        <v>1063207</v>
      </c>
      <c r="E2800" s="3">
        <v>885899</v>
      </c>
    </row>
    <row r="2801" spans="1:5" ht="15.75" hidden="1" x14ac:dyDescent="0.25">
      <c r="A2801" s="1" t="s">
        <v>1731</v>
      </c>
      <c r="B2801" s="1" t="s">
        <v>1744</v>
      </c>
      <c r="C2801" s="2">
        <v>11177</v>
      </c>
      <c r="D2801" s="3">
        <v>662060</v>
      </c>
      <c r="E2801" s="3">
        <v>504696</v>
      </c>
    </row>
    <row r="2802" spans="1:5" ht="15.75" hidden="1" x14ac:dyDescent="0.25">
      <c r="A2802" s="1" t="s">
        <v>1731</v>
      </c>
      <c r="B2802" s="1" t="s">
        <v>1745</v>
      </c>
      <c r="C2802" s="2">
        <v>157947</v>
      </c>
      <c r="D2802" s="3">
        <v>8655581</v>
      </c>
      <c r="E2802" s="3">
        <v>6475118</v>
      </c>
    </row>
    <row r="2803" spans="1:5" ht="15.75" hidden="1" x14ac:dyDescent="0.25">
      <c r="A2803" s="1" t="s">
        <v>1731</v>
      </c>
      <c r="B2803" s="1" t="s">
        <v>1746</v>
      </c>
      <c r="C2803" s="2">
        <v>7776</v>
      </c>
      <c r="D2803" s="3">
        <v>476665</v>
      </c>
      <c r="E2803" s="3">
        <v>325651</v>
      </c>
    </row>
    <row r="2804" spans="1:5" ht="15.75" hidden="1" x14ac:dyDescent="0.25">
      <c r="A2804" s="1" t="s">
        <v>1731</v>
      </c>
      <c r="B2804" s="1" t="s">
        <v>69</v>
      </c>
      <c r="C2804" s="2">
        <v>49513</v>
      </c>
      <c r="D2804" s="3">
        <v>2357153</v>
      </c>
      <c r="E2804" s="3">
        <v>1488090</v>
      </c>
    </row>
    <row r="2805" spans="1:5" ht="15.75" hidden="1" x14ac:dyDescent="0.25">
      <c r="A2805" s="1" t="s">
        <v>1731</v>
      </c>
      <c r="B2805" s="1" t="s">
        <v>455</v>
      </c>
      <c r="C2805" s="2">
        <v>1050</v>
      </c>
      <c r="D2805" s="3">
        <v>41007</v>
      </c>
      <c r="E2805" s="3">
        <v>27261</v>
      </c>
    </row>
    <row r="2806" spans="1:5" ht="15.75" hidden="1" x14ac:dyDescent="0.25">
      <c r="A2806" s="1" t="s">
        <v>1731</v>
      </c>
      <c r="B2806" s="1" t="s">
        <v>1747</v>
      </c>
      <c r="C2806" s="2">
        <v>90517</v>
      </c>
      <c r="D2806" s="3">
        <v>4534099</v>
      </c>
      <c r="E2806" s="3">
        <v>3411237</v>
      </c>
    </row>
    <row r="2807" spans="1:5" ht="15.75" hidden="1" x14ac:dyDescent="0.25">
      <c r="A2807" s="1" t="s">
        <v>1748</v>
      </c>
      <c r="B2807" s="1" t="s">
        <v>1749</v>
      </c>
      <c r="C2807" s="2">
        <v>16964</v>
      </c>
      <c r="D2807" s="3">
        <v>849181</v>
      </c>
      <c r="E2807" s="3">
        <v>578407</v>
      </c>
    </row>
    <row r="2808" spans="1:5" ht="15.75" hidden="1" x14ac:dyDescent="0.25">
      <c r="A2808" s="1" t="s">
        <v>1748</v>
      </c>
      <c r="B2808" s="1" t="s">
        <v>1750</v>
      </c>
      <c r="C2808" s="2">
        <v>18261</v>
      </c>
      <c r="D2808" s="3">
        <v>908602</v>
      </c>
      <c r="E2808" s="3">
        <v>562702</v>
      </c>
    </row>
    <row r="2809" spans="1:5" ht="15.75" hidden="1" x14ac:dyDescent="0.25">
      <c r="A2809" s="1" t="s">
        <v>1748</v>
      </c>
      <c r="B2809" s="1" t="s">
        <v>1751</v>
      </c>
      <c r="C2809" s="2">
        <v>14681</v>
      </c>
      <c r="D2809" s="3">
        <v>598256</v>
      </c>
      <c r="E2809" s="3">
        <v>412613</v>
      </c>
    </row>
    <row r="2810" spans="1:5" ht="15.75" hidden="1" x14ac:dyDescent="0.25">
      <c r="A2810" s="1" t="s">
        <v>1748</v>
      </c>
      <c r="B2810" s="1" t="s">
        <v>1752</v>
      </c>
      <c r="C2810" s="2">
        <v>71900</v>
      </c>
      <c r="D2810" s="3">
        <v>4520866</v>
      </c>
      <c r="E2810" s="3">
        <v>3182941</v>
      </c>
    </row>
    <row r="2811" spans="1:5" ht="15.75" hidden="1" x14ac:dyDescent="0.25">
      <c r="A2811" s="1" t="s">
        <v>1748</v>
      </c>
      <c r="B2811" s="1" t="s">
        <v>868</v>
      </c>
      <c r="C2811" s="2">
        <v>3211</v>
      </c>
      <c r="D2811" s="3">
        <v>98883</v>
      </c>
      <c r="E2811" s="3">
        <v>73172</v>
      </c>
    </row>
    <row r="2812" spans="1:5" ht="15.75" hidden="1" x14ac:dyDescent="0.25">
      <c r="A2812" s="1" t="s">
        <v>1748</v>
      </c>
      <c r="B2812" s="1" t="s">
        <v>34</v>
      </c>
      <c r="C2812" s="2">
        <v>22340</v>
      </c>
      <c r="D2812" s="3">
        <v>995318</v>
      </c>
      <c r="E2812" s="3">
        <v>766605</v>
      </c>
    </row>
    <row r="2813" spans="1:5" ht="15.75" hidden="1" x14ac:dyDescent="0.25">
      <c r="A2813" s="1" t="s">
        <v>1748</v>
      </c>
      <c r="B2813" s="1" t="s">
        <v>1753</v>
      </c>
      <c r="C2813" s="2">
        <v>3613</v>
      </c>
      <c r="D2813" s="3">
        <v>203356</v>
      </c>
      <c r="E2813" s="3">
        <v>138968</v>
      </c>
    </row>
    <row r="2814" spans="1:5" ht="15.75" hidden="1" x14ac:dyDescent="0.25">
      <c r="A2814" s="1" t="s">
        <v>1748</v>
      </c>
      <c r="B2814" s="1" t="s">
        <v>1754</v>
      </c>
      <c r="C2814" s="2">
        <v>12104</v>
      </c>
      <c r="D2814" s="3">
        <v>575987</v>
      </c>
      <c r="E2814" s="3">
        <v>392831</v>
      </c>
    </row>
    <row r="2815" spans="1:5" ht="15.75" hidden="1" x14ac:dyDescent="0.25">
      <c r="A2815" s="1" t="s">
        <v>1748</v>
      </c>
      <c r="B2815" s="1" t="s">
        <v>204</v>
      </c>
      <c r="C2815" s="2">
        <v>14050</v>
      </c>
      <c r="D2815" s="3">
        <v>634439</v>
      </c>
      <c r="E2815" s="3">
        <v>449126</v>
      </c>
    </row>
    <row r="2816" spans="1:5" ht="15.75" hidden="1" x14ac:dyDescent="0.25">
      <c r="A2816" s="1" t="s">
        <v>1748</v>
      </c>
      <c r="B2816" s="1" t="s">
        <v>1229</v>
      </c>
      <c r="C2816" s="2">
        <v>13465</v>
      </c>
      <c r="D2816" s="3">
        <v>478515</v>
      </c>
      <c r="E2816" s="3">
        <v>328907</v>
      </c>
    </row>
    <row r="2817" spans="1:5" ht="15.75" hidden="1" x14ac:dyDescent="0.25">
      <c r="A2817" s="1" t="s">
        <v>1748</v>
      </c>
      <c r="B2817" s="1" t="s">
        <v>1755</v>
      </c>
      <c r="C2817" s="2">
        <v>31545</v>
      </c>
      <c r="D2817" s="3">
        <v>1387306</v>
      </c>
      <c r="E2817" s="3">
        <v>976799</v>
      </c>
    </row>
    <row r="2818" spans="1:5" ht="15.75" hidden="1" x14ac:dyDescent="0.25">
      <c r="A2818" s="1" t="s">
        <v>1748</v>
      </c>
      <c r="B2818" s="1" t="s">
        <v>69</v>
      </c>
      <c r="C2818" s="2">
        <v>29181</v>
      </c>
      <c r="D2818" s="3">
        <v>1462339</v>
      </c>
      <c r="E2818" s="3">
        <v>1025647</v>
      </c>
    </row>
    <row r="2819" spans="1:5" ht="15.75" hidden="1" x14ac:dyDescent="0.25">
      <c r="A2819" s="1" t="s">
        <v>1748</v>
      </c>
      <c r="B2819" s="1" t="s">
        <v>296</v>
      </c>
      <c r="C2819" s="2">
        <v>22356</v>
      </c>
      <c r="D2819" s="3">
        <v>1019115</v>
      </c>
      <c r="E2819" s="3">
        <v>656583</v>
      </c>
    </row>
    <row r="2820" spans="1:5" ht="15.75" hidden="1" x14ac:dyDescent="0.25">
      <c r="A2820" s="1" t="s">
        <v>1748</v>
      </c>
      <c r="B2820" s="1" t="s">
        <v>1756</v>
      </c>
      <c r="C2820" s="2">
        <v>28867</v>
      </c>
      <c r="D2820" s="3">
        <v>1513990</v>
      </c>
      <c r="E2820" s="3">
        <v>983123</v>
      </c>
    </row>
    <row r="2821" spans="1:5" ht="15.75" hidden="1" x14ac:dyDescent="0.25">
      <c r="A2821" s="1" t="s">
        <v>1757</v>
      </c>
      <c r="B2821" s="1" t="s">
        <v>1758</v>
      </c>
      <c r="C2821" s="2">
        <v>16321</v>
      </c>
      <c r="D2821" s="3">
        <v>613733</v>
      </c>
      <c r="E2821" s="3">
        <v>385216</v>
      </c>
    </row>
    <row r="2822" spans="1:5" ht="15.75" hidden="1" x14ac:dyDescent="0.25">
      <c r="A2822" s="1" t="s">
        <v>1757</v>
      </c>
      <c r="B2822" s="1" t="s">
        <v>1759</v>
      </c>
      <c r="C2822" s="2">
        <v>40092</v>
      </c>
      <c r="D2822" s="3">
        <v>3275339</v>
      </c>
      <c r="E2822" s="3">
        <v>1976510</v>
      </c>
    </row>
    <row r="2823" spans="1:5" ht="15.75" hidden="1" x14ac:dyDescent="0.25">
      <c r="A2823" s="1" t="s">
        <v>1757</v>
      </c>
      <c r="B2823" s="1" t="s">
        <v>1247</v>
      </c>
      <c r="C2823" s="2">
        <v>7738</v>
      </c>
      <c r="D2823" s="3">
        <v>302860</v>
      </c>
      <c r="E2823" s="3">
        <v>225496</v>
      </c>
    </row>
    <row r="2824" spans="1:5" ht="15.75" hidden="1" x14ac:dyDescent="0.25">
      <c r="A2824" s="1" t="s">
        <v>1757</v>
      </c>
      <c r="B2824" s="1" t="s">
        <v>1760</v>
      </c>
      <c r="C2824" s="2">
        <v>6210</v>
      </c>
      <c r="D2824" s="3">
        <v>273217</v>
      </c>
      <c r="E2824" s="3">
        <v>206411</v>
      </c>
    </row>
    <row r="2825" spans="1:5" ht="15.75" hidden="1" x14ac:dyDescent="0.25">
      <c r="A2825" s="1" t="s">
        <v>1757</v>
      </c>
      <c r="B2825" s="1" t="s">
        <v>1761</v>
      </c>
      <c r="C2825" s="2">
        <v>14813</v>
      </c>
      <c r="D2825" s="3">
        <v>580750</v>
      </c>
      <c r="E2825" s="3">
        <v>451911</v>
      </c>
    </row>
    <row r="2826" spans="1:5" ht="15.75" hidden="1" x14ac:dyDescent="0.25">
      <c r="A2826" s="1" t="s">
        <v>1757</v>
      </c>
      <c r="B2826" s="1" t="s">
        <v>1762</v>
      </c>
      <c r="C2826" s="2">
        <v>6972</v>
      </c>
      <c r="D2826" s="3">
        <v>271874</v>
      </c>
      <c r="E2826" s="3">
        <v>202780</v>
      </c>
    </row>
    <row r="2827" spans="1:5" ht="15.75" hidden="1" x14ac:dyDescent="0.25">
      <c r="A2827" s="1" t="s">
        <v>1757</v>
      </c>
      <c r="B2827" s="1" t="s">
        <v>1763</v>
      </c>
      <c r="C2827" s="2">
        <v>105752</v>
      </c>
      <c r="D2827" s="3">
        <v>9495633</v>
      </c>
      <c r="E2827" s="3">
        <v>7239839</v>
      </c>
    </row>
    <row r="2828" spans="1:5" ht="15.75" hidden="1" x14ac:dyDescent="0.25">
      <c r="A2828" s="1" t="s">
        <v>1757</v>
      </c>
      <c r="B2828" s="1" t="s">
        <v>1764</v>
      </c>
      <c r="C2828" s="2">
        <v>32755</v>
      </c>
      <c r="D2828" s="3">
        <v>1579301</v>
      </c>
      <c r="E2828" s="3">
        <v>1129820</v>
      </c>
    </row>
    <row r="2829" spans="1:5" ht="15.75" hidden="1" x14ac:dyDescent="0.25">
      <c r="A2829" s="1" t="s">
        <v>1757</v>
      </c>
      <c r="B2829" s="1" t="s">
        <v>716</v>
      </c>
      <c r="C2829" s="2">
        <v>2445</v>
      </c>
      <c r="D2829" s="3">
        <v>100819</v>
      </c>
      <c r="E2829" s="3">
        <v>66067</v>
      </c>
    </row>
    <row r="2830" spans="1:5" ht="15.75" hidden="1" x14ac:dyDescent="0.25">
      <c r="A2830" s="1" t="s">
        <v>1757</v>
      </c>
      <c r="B2830" s="1" t="s">
        <v>1441</v>
      </c>
      <c r="C2830" s="2">
        <v>30433</v>
      </c>
      <c r="D2830" s="3">
        <v>1697387</v>
      </c>
      <c r="E2830" s="3">
        <v>1182021</v>
      </c>
    </row>
    <row r="2831" spans="1:5" ht="15.75" hidden="1" x14ac:dyDescent="0.25">
      <c r="A2831" s="1" t="s">
        <v>1757</v>
      </c>
      <c r="B2831" s="1" t="s">
        <v>1765</v>
      </c>
      <c r="C2831" s="2">
        <v>2980</v>
      </c>
      <c r="D2831" s="3">
        <v>118438</v>
      </c>
      <c r="E2831" s="3">
        <v>81652</v>
      </c>
    </row>
    <row r="2832" spans="1:5" ht="15.75" hidden="1" x14ac:dyDescent="0.25">
      <c r="A2832" s="1" t="s">
        <v>1757</v>
      </c>
      <c r="B2832" s="1" t="s">
        <v>1766</v>
      </c>
      <c r="C2832" s="2">
        <v>15355</v>
      </c>
      <c r="D2832" s="3">
        <v>891481</v>
      </c>
      <c r="E2832" s="3">
        <v>656111</v>
      </c>
    </row>
    <row r="2833" spans="1:5" ht="15.75" hidden="1" x14ac:dyDescent="0.25">
      <c r="A2833" s="1" t="s">
        <v>1757</v>
      </c>
      <c r="B2833" s="1" t="s">
        <v>1254</v>
      </c>
      <c r="C2833" s="2">
        <v>7723</v>
      </c>
      <c r="D2833" s="3">
        <v>245196</v>
      </c>
      <c r="E2833" s="3">
        <v>183115</v>
      </c>
    </row>
    <row r="2834" spans="1:5" ht="15.75" hidden="1" x14ac:dyDescent="0.25">
      <c r="A2834" s="1" t="s">
        <v>1757</v>
      </c>
      <c r="B2834" s="1" t="s">
        <v>606</v>
      </c>
      <c r="C2834" s="2">
        <v>11732</v>
      </c>
      <c r="D2834" s="3">
        <v>325762</v>
      </c>
      <c r="E2834" s="3">
        <v>254969</v>
      </c>
    </row>
    <row r="2835" spans="1:5" ht="15.75" hidden="1" x14ac:dyDescent="0.25">
      <c r="A2835" s="1" t="s">
        <v>1757</v>
      </c>
      <c r="B2835" s="1" t="s">
        <v>1767</v>
      </c>
      <c r="C2835" s="2">
        <v>6351</v>
      </c>
      <c r="D2835" s="3">
        <v>214928</v>
      </c>
      <c r="E2835" s="3">
        <v>164168</v>
      </c>
    </row>
    <row r="2836" spans="1:5" ht="15.75" hidden="1" x14ac:dyDescent="0.25">
      <c r="A2836" s="1" t="s">
        <v>1757</v>
      </c>
      <c r="B2836" s="1" t="s">
        <v>726</v>
      </c>
      <c r="C2836" s="2">
        <v>25322</v>
      </c>
      <c r="D2836" s="3">
        <v>1035019</v>
      </c>
      <c r="E2836" s="3">
        <v>792252</v>
      </c>
    </row>
    <row r="2837" spans="1:5" ht="15.75" hidden="1" x14ac:dyDescent="0.25">
      <c r="A2837" s="1" t="s">
        <v>1757</v>
      </c>
      <c r="B2837" s="1" t="s">
        <v>850</v>
      </c>
      <c r="C2837" s="2">
        <v>13368</v>
      </c>
      <c r="D2837" s="3">
        <v>619607</v>
      </c>
      <c r="E2837" s="3">
        <v>497112</v>
      </c>
    </row>
    <row r="2838" spans="1:5" ht="15.75" hidden="1" x14ac:dyDescent="0.25">
      <c r="A2838" s="1" t="s">
        <v>1757</v>
      </c>
      <c r="B2838" s="1" t="s">
        <v>124</v>
      </c>
      <c r="C2838" s="2">
        <v>13689</v>
      </c>
      <c r="D2838" s="3">
        <v>416795</v>
      </c>
      <c r="E2838" s="3">
        <v>311598</v>
      </c>
    </row>
    <row r="2839" spans="1:5" ht="15.75" hidden="1" x14ac:dyDescent="0.25">
      <c r="A2839" s="1" t="s">
        <v>1757</v>
      </c>
      <c r="B2839" s="1" t="s">
        <v>1768</v>
      </c>
      <c r="C2839" s="2">
        <v>3676</v>
      </c>
      <c r="D2839" s="3">
        <v>162383</v>
      </c>
      <c r="E2839" s="3">
        <v>117659</v>
      </c>
    </row>
    <row r="2840" spans="1:5" ht="15.75" hidden="1" x14ac:dyDescent="0.25">
      <c r="A2840" s="1" t="s">
        <v>1757</v>
      </c>
      <c r="B2840" s="1" t="s">
        <v>310</v>
      </c>
      <c r="C2840" s="2">
        <v>6098</v>
      </c>
      <c r="D2840" s="3">
        <v>182353</v>
      </c>
      <c r="E2840" s="3">
        <v>132794</v>
      </c>
    </row>
    <row r="2841" spans="1:5" ht="15.75" hidden="1" x14ac:dyDescent="0.25">
      <c r="A2841" s="1" t="s">
        <v>1757</v>
      </c>
      <c r="B2841" s="1" t="s">
        <v>1483</v>
      </c>
      <c r="C2841" s="2">
        <v>135603</v>
      </c>
      <c r="D2841" s="3">
        <v>9178149</v>
      </c>
      <c r="E2841" s="3">
        <v>7034721</v>
      </c>
    </row>
    <row r="2842" spans="1:5" ht="15.75" hidden="1" x14ac:dyDescent="0.25">
      <c r="A2842" s="1" t="s">
        <v>1757</v>
      </c>
      <c r="B2842" s="1" t="s">
        <v>17</v>
      </c>
      <c r="C2842" s="2">
        <v>6182</v>
      </c>
      <c r="D2842" s="3">
        <v>420738</v>
      </c>
      <c r="E2842" s="3">
        <v>293776</v>
      </c>
    </row>
    <row r="2843" spans="1:5" ht="15.75" hidden="1" x14ac:dyDescent="0.25">
      <c r="A2843" s="1" t="s">
        <v>1757</v>
      </c>
      <c r="B2843" s="1" t="s">
        <v>1388</v>
      </c>
      <c r="C2843" s="2">
        <v>2329</v>
      </c>
      <c r="D2843" s="3">
        <v>89582</v>
      </c>
      <c r="E2843" s="3">
        <v>67864</v>
      </c>
    </row>
    <row r="2844" spans="1:5" ht="15.75" hidden="1" x14ac:dyDescent="0.25">
      <c r="A2844" s="1" t="s">
        <v>1757</v>
      </c>
      <c r="B2844" s="1" t="s">
        <v>1769</v>
      </c>
      <c r="C2844" s="2">
        <v>19179</v>
      </c>
      <c r="D2844" s="3">
        <v>1068773</v>
      </c>
      <c r="E2844" s="3">
        <v>802493</v>
      </c>
    </row>
    <row r="2845" spans="1:5" ht="15.75" hidden="1" x14ac:dyDescent="0.25">
      <c r="A2845" s="1" t="s">
        <v>1757</v>
      </c>
      <c r="B2845" s="1" t="s">
        <v>512</v>
      </c>
      <c r="C2845" s="2">
        <v>4414</v>
      </c>
      <c r="D2845" s="3">
        <v>154179</v>
      </c>
      <c r="E2845" s="3">
        <v>118629</v>
      </c>
    </row>
    <row r="2846" spans="1:5" ht="15.75" hidden="1" x14ac:dyDescent="0.25">
      <c r="A2846" s="1" t="s">
        <v>1757</v>
      </c>
      <c r="B2846" s="1" t="s">
        <v>1770</v>
      </c>
      <c r="C2846" s="2">
        <v>7348</v>
      </c>
      <c r="D2846" s="3">
        <v>199606</v>
      </c>
      <c r="E2846" s="3">
        <v>160564</v>
      </c>
    </row>
    <row r="2847" spans="1:5" ht="15.75" hidden="1" x14ac:dyDescent="0.25">
      <c r="A2847" s="1" t="s">
        <v>1757</v>
      </c>
      <c r="B2847" s="1" t="s">
        <v>1771</v>
      </c>
      <c r="C2847" s="2">
        <v>12524</v>
      </c>
      <c r="D2847" s="3">
        <v>546914</v>
      </c>
      <c r="E2847" s="3">
        <v>431694</v>
      </c>
    </row>
    <row r="2848" spans="1:5" ht="15.75" hidden="1" x14ac:dyDescent="0.25">
      <c r="A2848" s="1" t="s">
        <v>1757</v>
      </c>
      <c r="B2848" s="1" t="s">
        <v>868</v>
      </c>
      <c r="C2848" s="2">
        <v>5466</v>
      </c>
      <c r="D2848" s="3">
        <v>219386</v>
      </c>
      <c r="E2848" s="3">
        <v>155117</v>
      </c>
    </row>
    <row r="2849" spans="1:5" ht="15.75" hidden="1" x14ac:dyDescent="0.25">
      <c r="A2849" s="1" t="s">
        <v>1757</v>
      </c>
      <c r="B2849" s="1" t="s">
        <v>1772</v>
      </c>
      <c r="C2849" s="2">
        <v>453188</v>
      </c>
      <c r="D2849" s="3">
        <v>45177546</v>
      </c>
      <c r="E2849" s="3">
        <v>33322873</v>
      </c>
    </row>
    <row r="2850" spans="1:5" ht="15.75" hidden="1" x14ac:dyDescent="0.25">
      <c r="A2850" s="1" t="s">
        <v>1757</v>
      </c>
      <c r="B2850" s="1" t="s">
        <v>1773</v>
      </c>
      <c r="C2850" s="2">
        <v>27429</v>
      </c>
      <c r="D2850" s="3">
        <v>2181821</v>
      </c>
      <c r="E2850" s="3">
        <v>1558131</v>
      </c>
    </row>
    <row r="2851" spans="1:5" ht="15.75" hidden="1" x14ac:dyDescent="0.25">
      <c r="A2851" s="1" t="s">
        <v>1757</v>
      </c>
      <c r="B2851" s="1" t="s">
        <v>395</v>
      </c>
      <c r="C2851" s="2">
        <v>7064</v>
      </c>
      <c r="D2851" s="3">
        <v>254239</v>
      </c>
      <c r="E2851" s="3">
        <v>186461</v>
      </c>
    </row>
    <row r="2852" spans="1:5" ht="15.75" hidden="1" x14ac:dyDescent="0.25">
      <c r="A2852" s="1" t="s">
        <v>1757</v>
      </c>
      <c r="B2852" s="1" t="s">
        <v>1774</v>
      </c>
      <c r="C2852" s="2">
        <v>10510</v>
      </c>
      <c r="D2852" s="3">
        <v>613801</v>
      </c>
      <c r="E2852" s="3">
        <v>416149</v>
      </c>
    </row>
    <row r="2853" spans="1:5" ht="15.75" hidden="1" x14ac:dyDescent="0.25">
      <c r="A2853" s="1" t="s">
        <v>1757</v>
      </c>
      <c r="B2853" s="1" t="s">
        <v>34</v>
      </c>
      <c r="C2853" s="2">
        <v>24539</v>
      </c>
      <c r="D2853" s="3">
        <v>1081217</v>
      </c>
      <c r="E2853" s="3">
        <v>728298</v>
      </c>
    </row>
    <row r="2854" spans="1:5" ht="15.75" hidden="1" x14ac:dyDescent="0.25">
      <c r="A2854" s="1" t="s">
        <v>1757</v>
      </c>
      <c r="B2854" s="1" t="s">
        <v>854</v>
      </c>
      <c r="C2854" s="2">
        <v>33651</v>
      </c>
      <c r="D2854" s="3">
        <v>1907742</v>
      </c>
      <c r="E2854" s="3">
        <v>1478131</v>
      </c>
    </row>
    <row r="2855" spans="1:5" ht="15.75" hidden="1" x14ac:dyDescent="0.25">
      <c r="A2855" s="1" t="s">
        <v>1757</v>
      </c>
      <c r="B2855" s="1" t="s">
        <v>1550</v>
      </c>
      <c r="C2855" s="2">
        <v>8289</v>
      </c>
      <c r="D2855" s="3">
        <v>303400</v>
      </c>
      <c r="E2855" s="3">
        <v>228628</v>
      </c>
    </row>
    <row r="2856" spans="1:5" ht="15.75" hidden="1" x14ac:dyDescent="0.25">
      <c r="A2856" s="1" t="s">
        <v>1757</v>
      </c>
      <c r="B2856" s="1" t="s">
        <v>1181</v>
      </c>
      <c r="C2856" s="2">
        <v>17149</v>
      </c>
      <c r="D2856" s="3">
        <v>868439</v>
      </c>
      <c r="E2856" s="3">
        <v>638739</v>
      </c>
    </row>
    <row r="2857" spans="1:5" ht="15.75" hidden="1" x14ac:dyDescent="0.25">
      <c r="A2857" s="1" t="s">
        <v>1757</v>
      </c>
      <c r="B2857" s="1" t="s">
        <v>1775</v>
      </c>
      <c r="C2857" s="2">
        <v>9123</v>
      </c>
      <c r="D2857" s="3">
        <v>994159</v>
      </c>
      <c r="E2857" s="3">
        <v>636710</v>
      </c>
    </row>
    <row r="2858" spans="1:5" ht="15.75" hidden="1" x14ac:dyDescent="0.25">
      <c r="A2858" s="1" t="s">
        <v>1757</v>
      </c>
      <c r="B2858" s="1" t="s">
        <v>736</v>
      </c>
      <c r="C2858" s="2">
        <v>7526</v>
      </c>
      <c r="D2858" s="3">
        <v>212887</v>
      </c>
      <c r="E2858" s="3">
        <v>157255</v>
      </c>
    </row>
    <row r="2859" spans="1:5" ht="15.75" hidden="1" x14ac:dyDescent="0.25">
      <c r="A2859" s="1" t="s">
        <v>1757</v>
      </c>
      <c r="B2859" s="1" t="s">
        <v>36</v>
      </c>
      <c r="C2859" s="2">
        <v>7979</v>
      </c>
      <c r="D2859" s="3">
        <v>405253</v>
      </c>
      <c r="E2859" s="3">
        <v>305871</v>
      </c>
    </row>
    <row r="2860" spans="1:5" ht="15.75" hidden="1" x14ac:dyDescent="0.25">
      <c r="A2860" s="1" t="s">
        <v>1757</v>
      </c>
      <c r="B2860" s="1" t="s">
        <v>1776</v>
      </c>
      <c r="C2860" s="2">
        <v>3917</v>
      </c>
      <c r="D2860" s="3">
        <v>129314</v>
      </c>
      <c r="E2860" s="3">
        <v>105361</v>
      </c>
    </row>
    <row r="2861" spans="1:5" ht="15.75" hidden="1" x14ac:dyDescent="0.25">
      <c r="A2861" s="1" t="s">
        <v>1757</v>
      </c>
      <c r="B2861" s="1" t="s">
        <v>1274</v>
      </c>
      <c r="C2861" s="2">
        <v>17252</v>
      </c>
      <c r="D2861" s="3">
        <v>567487</v>
      </c>
      <c r="E2861" s="3">
        <v>416420</v>
      </c>
    </row>
    <row r="2862" spans="1:5" ht="15.75" hidden="1" x14ac:dyDescent="0.25">
      <c r="A2862" s="1" t="s">
        <v>1757</v>
      </c>
      <c r="B2862" s="1" t="s">
        <v>1777</v>
      </c>
      <c r="C2862" s="2">
        <v>42657</v>
      </c>
      <c r="D2862" s="3">
        <v>3088524</v>
      </c>
      <c r="E2862" s="3">
        <v>2310726</v>
      </c>
    </row>
    <row r="2863" spans="1:5" ht="15.75" hidden="1" x14ac:dyDescent="0.25">
      <c r="A2863" s="1" t="s">
        <v>1757</v>
      </c>
      <c r="B2863" s="1" t="s">
        <v>1778</v>
      </c>
      <c r="C2863" s="2">
        <v>139664</v>
      </c>
      <c r="D2863" s="3">
        <v>9070739</v>
      </c>
      <c r="E2863" s="3">
        <v>6703954</v>
      </c>
    </row>
    <row r="2864" spans="1:5" ht="15.75" hidden="1" x14ac:dyDescent="0.25">
      <c r="A2864" s="1" t="s">
        <v>1757</v>
      </c>
      <c r="B2864" s="1" t="s">
        <v>38</v>
      </c>
      <c r="C2864" s="2">
        <v>27681</v>
      </c>
      <c r="D2864" s="3">
        <v>859020</v>
      </c>
      <c r="E2864" s="3">
        <v>632337</v>
      </c>
    </row>
    <row r="2865" spans="1:5" ht="15.75" hidden="1" x14ac:dyDescent="0.25">
      <c r="A2865" s="1" t="s">
        <v>1757</v>
      </c>
      <c r="B2865" s="1" t="s">
        <v>1357</v>
      </c>
      <c r="C2865" s="2">
        <v>1186</v>
      </c>
      <c r="D2865" s="3">
        <v>46830</v>
      </c>
      <c r="E2865" s="3">
        <v>26956</v>
      </c>
    </row>
    <row r="2866" spans="1:5" ht="15.75" hidden="1" x14ac:dyDescent="0.25">
      <c r="A2866" s="1" t="s">
        <v>1757</v>
      </c>
      <c r="B2866" s="1" t="s">
        <v>1779</v>
      </c>
      <c r="C2866" s="2">
        <v>16348</v>
      </c>
      <c r="D2866" s="3">
        <v>925940</v>
      </c>
      <c r="E2866" s="3">
        <v>709674</v>
      </c>
    </row>
    <row r="2867" spans="1:5" ht="15.75" hidden="1" x14ac:dyDescent="0.25">
      <c r="A2867" s="1" t="s">
        <v>1757</v>
      </c>
      <c r="B2867" s="1" t="s">
        <v>1780</v>
      </c>
      <c r="C2867" s="2">
        <v>28434</v>
      </c>
      <c r="D2867" s="3">
        <v>2383651</v>
      </c>
      <c r="E2867" s="3">
        <v>1349865</v>
      </c>
    </row>
    <row r="2868" spans="1:5" ht="15.75" hidden="1" x14ac:dyDescent="0.25">
      <c r="A2868" s="1" t="s">
        <v>1757</v>
      </c>
      <c r="B2868" s="1" t="s">
        <v>1781</v>
      </c>
      <c r="C2868" s="2">
        <v>3126</v>
      </c>
      <c r="D2868" s="3">
        <v>127119</v>
      </c>
      <c r="E2868" s="3">
        <v>96587</v>
      </c>
    </row>
    <row r="2869" spans="1:5" ht="15.75" hidden="1" x14ac:dyDescent="0.25">
      <c r="A2869" s="1" t="s">
        <v>1757</v>
      </c>
      <c r="B2869" s="1" t="s">
        <v>1782</v>
      </c>
      <c r="C2869" s="2">
        <v>9765</v>
      </c>
      <c r="D2869" s="3">
        <v>617640</v>
      </c>
      <c r="E2869" s="3">
        <v>497142</v>
      </c>
    </row>
    <row r="2870" spans="1:5" ht="15.75" hidden="1" x14ac:dyDescent="0.25">
      <c r="A2870" s="1" t="s">
        <v>1757</v>
      </c>
      <c r="B2870" s="1" t="s">
        <v>1783</v>
      </c>
      <c r="C2870" s="2">
        <v>7398</v>
      </c>
      <c r="D2870" s="3">
        <v>385788</v>
      </c>
      <c r="E2870" s="3">
        <v>300936</v>
      </c>
    </row>
    <row r="2871" spans="1:5" ht="15.75" hidden="1" x14ac:dyDescent="0.25">
      <c r="A2871" s="1" t="s">
        <v>1757</v>
      </c>
      <c r="B2871" s="1" t="s">
        <v>1141</v>
      </c>
      <c r="C2871" s="2">
        <v>6099</v>
      </c>
      <c r="D2871" s="3">
        <v>357131</v>
      </c>
      <c r="E2871" s="3">
        <v>152376</v>
      </c>
    </row>
    <row r="2872" spans="1:5" ht="15.75" hidden="1" x14ac:dyDescent="0.25">
      <c r="A2872" s="1" t="s">
        <v>1757</v>
      </c>
      <c r="B2872" s="1" t="s">
        <v>45</v>
      </c>
      <c r="C2872" s="2">
        <v>10595</v>
      </c>
      <c r="D2872" s="3">
        <v>280245</v>
      </c>
      <c r="E2872" s="3">
        <v>221265</v>
      </c>
    </row>
    <row r="2873" spans="1:5" ht="15.75" hidden="1" x14ac:dyDescent="0.25">
      <c r="A2873" s="1" t="s">
        <v>1757</v>
      </c>
      <c r="B2873" s="1" t="s">
        <v>1784</v>
      </c>
      <c r="C2873" s="2">
        <v>118690</v>
      </c>
      <c r="D2873" s="3">
        <v>12063707</v>
      </c>
      <c r="E2873" s="3">
        <v>10091961</v>
      </c>
    </row>
    <row r="2874" spans="1:5" ht="15.75" hidden="1" x14ac:dyDescent="0.25">
      <c r="A2874" s="1" t="s">
        <v>1757</v>
      </c>
      <c r="B2874" s="1" t="s">
        <v>622</v>
      </c>
      <c r="C2874" s="2">
        <v>14605</v>
      </c>
      <c r="D2874" s="3">
        <v>702131</v>
      </c>
      <c r="E2874" s="3">
        <v>526810</v>
      </c>
    </row>
    <row r="2875" spans="1:5" ht="15.75" hidden="1" x14ac:dyDescent="0.25">
      <c r="A2875" s="1" t="s">
        <v>1757</v>
      </c>
      <c r="B2875" s="1" t="s">
        <v>1785</v>
      </c>
      <c r="C2875" s="2">
        <v>5358</v>
      </c>
      <c r="D2875" s="3">
        <v>171879</v>
      </c>
      <c r="E2875" s="3">
        <v>126430</v>
      </c>
    </row>
    <row r="2876" spans="1:5" ht="15.75" hidden="1" x14ac:dyDescent="0.25">
      <c r="A2876" s="1" t="s">
        <v>1757</v>
      </c>
      <c r="B2876" s="1" t="s">
        <v>49</v>
      </c>
      <c r="C2876" s="2">
        <v>5829</v>
      </c>
      <c r="D2876" s="3">
        <v>291078</v>
      </c>
      <c r="E2876" s="3">
        <v>192802</v>
      </c>
    </row>
    <row r="2877" spans="1:5" ht="15.75" hidden="1" x14ac:dyDescent="0.25">
      <c r="A2877" s="1" t="s">
        <v>1757</v>
      </c>
      <c r="B2877" s="1" t="s">
        <v>1786</v>
      </c>
      <c r="C2877" s="2">
        <v>4185</v>
      </c>
      <c r="D2877" s="3">
        <v>266559</v>
      </c>
      <c r="E2877" s="3">
        <v>124687</v>
      </c>
    </row>
    <row r="2878" spans="1:5" ht="15.75" hidden="1" x14ac:dyDescent="0.25">
      <c r="A2878" s="1" t="s">
        <v>1757</v>
      </c>
      <c r="B2878" s="1" t="s">
        <v>1284</v>
      </c>
      <c r="C2878" s="2">
        <v>15249</v>
      </c>
      <c r="D2878" s="3">
        <v>519636</v>
      </c>
      <c r="E2878" s="3">
        <v>358663</v>
      </c>
    </row>
    <row r="2879" spans="1:5" ht="15.75" hidden="1" x14ac:dyDescent="0.25">
      <c r="A2879" s="1" t="s">
        <v>1757</v>
      </c>
      <c r="B2879" s="1" t="s">
        <v>292</v>
      </c>
      <c r="C2879" s="2">
        <v>5301</v>
      </c>
      <c r="D2879" s="3">
        <v>267392</v>
      </c>
      <c r="E2879" s="3">
        <v>144370</v>
      </c>
    </row>
    <row r="2880" spans="1:5" ht="15.75" hidden="1" x14ac:dyDescent="0.25">
      <c r="A2880" s="1" t="s">
        <v>1757</v>
      </c>
      <c r="B2880" s="1" t="s">
        <v>55</v>
      </c>
      <c r="C2880" s="2">
        <v>32762</v>
      </c>
      <c r="D2880" s="3">
        <v>1670971</v>
      </c>
      <c r="E2880" s="3">
        <v>1206127</v>
      </c>
    </row>
    <row r="2881" spans="1:5" ht="15.75" hidden="1" x14ac:dyDescent="0.25">
      <c r="A2881" s="1" t="s">
        <v>1757</v>
      </c>
      <c r="B2881" s="1" t="s">
        <v>755</v>
      </c>
      <c r="C2881" s="2">
        <v>7421</v>
      </c>
      <c r="D2881" s="3">
        <v>347080</v>
      </c>
      <c r="E2881" s="3">
        <v>223080</v>
      </c>
    </row>
    <row r="2882" spans="1:5" ht="15.75" hidden="1" x14ac:dyDescent="0.25">
      <c r="A2882" s="1" t="s">
        <v>1757</v>
      </c>
      <c r="B2882" s="1" t="s">
        <v>1787</v>
      </c>
      <c r="C2882" s="2">
        <v>7902</v>
      </c>
      <c r="D2882" s="3">
        <v>504826</v>
      </c>
      <c r="E2882" s="3">
        <v>386547</v>
      </c>
    </row>
    <row r="2883" spans="1:5" ht="15.75" hidden="1" x14ac:dyDescent="0.25">
      <c r="A2883" s="1" t="s">
        <v>1757</v>
      </c>
      <c r="B2883" s="1" t="s">
        <v>1288</v>
      </c>
      <c r="C2883" s="2">
        <v>6352</v>
      </c>
      <c r="D2883" s="3">
        <v>246197</v>
      </c>
      <c r="E2883" s="3">
        <v>143414</v>
      </c>
    </row>
    <row r="2884" spans="1:5" ht="15.75" hidden="1" x14ac:dyDescent="0.25">
      <c r="A2884" s="1" t="s">
        <v>1757</v>
      </c>
      <c r="B2884" s="1" t="s">
        <v>1464</v>
      </c>
      <c r="C2884" s="2">
        <v>6062</v>
      </c>
      <c r="D2884" s="3">
        <v>299172</v>
      </c>
      <c r="E2884" s="3">
        <v>132861</v>
      </c>
    </row>
    <row r="2885" spans="1:5" ht="15.75" hidden="1" x14ac:dyDescent="0.25">
      <c r="A2885" s="1" t="s">
        <v>1757</v>
      </c>
      <c r="B2885" s="1" t="s">
        <v>1788</v>
      </c>
      <c r="C2885" s="2">
        <v>6992</v>
      </c>
      <c r="D2885" s="3">
        <v>248245</v>
      </c>
      <c r="E2885" s="3">
        <v>182636</v>
      </c>
    </row>
    <row r="2886" spans="1:5" ht="15.75" hidden="1" x14ac:dyDescent="0.25">
      <c r="A2886" s="1" t="s">
        <v>1757</v>
      </c>
      <c r="B2886" s="1" t="s">
        <v>204</v>
      </c>
      <c r="C2886" s="2">
        <v>15352</v>
      </c>
      <c r="D2886" s="3">
        <v>791020</v>
      </c>
      <c r="E2886" s="3">
        <v>547067</v>
      </c>
    </row>
    <row r="2887" spans="1:5" ht="15.75" hidden="1" x14ac:dyDescent="0.25">
      <c r="A2887" s="1" t="s">
        <v>1757</v>
      </c>
      <c r="B2887" s="1" t="s">
        <v>630</v>
      </c>
      <c r="C2887" s="2">
        <v>11652</v>
      </c>
      <c r="D2887" s="3">
        <v>427693</v>
      </c>
      <c r="E2887" s="3">
        <v>309993</v>
      </c>
    </row>
    <row r="2888" spans="1:5" ht="15.75" hidden="1" x14ac:dyDescent="0.25">
      <c r="A2888" s="1" t="s">
        <v>1757</v>
      </c>
      <c r="B2888" s="1" t="s">
        <v>1789</v>
      </c>
      <c r="C2888" s="2">
        <v>8639</v>
      </c>
      <c r="D2888" s="3">
        <v>266725</v>
      </c>
      <c r="E2888" s="3">
        <v>193212</v>
      </c>
    </row>
    <row r="2889" spans="1:5" ht="15.75" hidden="1" x14ac:dyDescent="0.25">
      <c r="A2889" s="1" t="s">
        <v>1757</v>
      </c>
      <c r="B2889" s="1" t="s">
        <v>1790</v>
      </c>
      <c r="C2889" s="2">
        <v>30324</v>
      </c>
      <c r="D2889" s="3">
        <v>1098039</v>
      </c>
      <c r="E2889" s="3">
        <v>822369</v>
      </c>
    </row>
    <row r="2890" spans="1:5" ht="15.75" hidden="1" x14ac:dyDescent="0.25">
      <c r="A2890" s="1" t="s">
        <v>1757</v>
      </c>
      <c r="B2890" s="1" t="s">
        <v>1791</v>
      </c>
      <c r="C2890" s="2">
        <v>10846</v>
      </c>
      <c r="D2890" s="3">
        <v>779417</v>
      </c>
      <c r="E2890" s="3">
        <v>572815</v>
      </c>
    </row>
    <row r="2891" spans="1:5" ht="15.75" hidden="1" x14ac:dyDescent="0.25">
      <c r="A2891" s="1" t="s">
        <v>1757</v>
      </c>
      <c r="B2891" s="1" t="s">
        <v>1792</v>
      </c>
      <c r="C2891" s="2">
        <v>8026</v>
      </c>
      <c r="D2891" s="3">
        <v>282058</v>
      </c>
      <c r="E2891" s="3">
        <v>203498</v>
      </c>
    </row>
    <row r="2892" spans="1:5" ht="15.75" hidden="1" x14ac:dyDescent="0.25">
      <c r="A2892" s="1" t="s">
        <v>1757</v>
      </c>
      <c r="B2892" s="1" t="s">
        <v>1793</v>
      </c>
      <c r="C2892" s="2">
        <v>13488</v>
      </c>
      <c r="D2892" s="3">
        <v>723600</v>
      </c>
      <c r="E2892" s="3">
        <v>555258</v>
      </c>
    </row>
    <row r="2893" spans="1:5" ht="15.75" hidden="1" x14ac:dyDescent="0.25">
      <c r="A2893" s="1" t="s">
        <v>1757</v>
      </c>
      <c r="B2893" s="1" t="s">
        <v>1794</v>
      </c>
      <c r="C2893" s="2">
        <v>158053</v>
      </c>
      <c r="D2893" s="3">
        <v>11286721</v>
      </c>
      <c r="E2893" s="3">
        <v>9351451</v>
      </c>
    </row>
    <row r="2894" spans="1:5" ht="15.75" hidden="1" x14ac:dyDescent="0.25">
      <c r="A2894" s="1" t="s">
        <v>1757</v>
      </c>
      <c r="B2894" s="1" t="s">
        <v>161</v>
      </c>
      <c r="C2894" s="2">
        <v>16526</v>
      </c>
      <c r="D2894" s="3">
        <v>625576</v>
      </c>
      <c r="E2894" s="3">
        <v>476572</v>
      </c>
    </row>
    <row r="2895" spans="1:5" ht="15.75" hidden="1" x14ac:dyDescent="0.25">
      <c r="A2895" s="1" t="s">
        <v>1757</v>
      </c>
      <c r="B2895" s="1" t="s">
        <v>1795</v>
      </c>
      <c r="C2895" s="2">
        <v>3465</v>
      </c>
      <c r="D2895" s="3">
        <v>228666</v>
      </c>
      <c r="E2895" s="3">
        <v>138111</v>
      </c>
    </row>
    <row r="2896" spans="1:5" ht="15.75" hidden="1" x14ac:dyDescent="0.25">
      <c r="A2896" s="1" t="s">
        <v>1757</v>
      </c>
      <c r="B2896" s="1" t="s">
        <v>432</v>
      </c>
      <c r="C2896" s="2">
        <v>3690</v>
      </c>
      <c r="D2896" s="3">
        <v>151456</v>
      </c>
      <c r="E2896" s="3">
        <v>100251</v>
      </c>
    </row>
    <row r="2897" spans="1:5" ht="15.75" hidden="1" x14ac:dyDescent="0.25">
      <c r="A2897" s="1" t="s">
        <v>1757</v>
      </c>
      <c r="B2897" s="1" t="s">
        <v>1796</v>
      </c>
      <c r="C2897" s="2">
        <v>42638</v>
      </c>
      <c r="D2897" s="3">
        <v>2599671</v>
      </c>
      <c r="E2897" s="3">
        <v>1823010</v>
      </c>
    </row>
    <row r="2898" spans="1:5" ht="15.75" hidden="1" x14ac:dyDescent="0.25">
      <c r="A2898" s="1" t="s">
        <v>1757</v>
      </c>
      <c r="B2898" s="1" t="s">
        <v>1797</v>
      </c>
      <c r="C2898" s="2">
        <v>10038</v>
      </c>
      <c r="D2898" s="3">
        <v>458284</v>
      </c>
      <c r="E2898" s="3">
        <v>286379</v>
      </c>
    </row>
    <row r="2899" spans="1:5" ht="15.75" hidden="1" x14ac:dyDescent="0.25">
      <c r="A2899" s="1" t="s">
        <v>1757</v>
      </c>
      <c r="B2899" s="1" t="s">
        <v>1174</v>
      </c>
      <c r="C2899" s="2">
        <v>34479</v>
      </c>
      <c r="D2899" s="3">
        <v>1696076</v>
      </c>
      <c r="E2899" s="3">
        <v>1159747</v>
      </c>
    </row>
    <row r="2900" spans="1:5" ht="15.75" hidden="1" x14ac:dyDescent="0.25">
      <c r="A2900" s="1" t="s">
        <v>1757</v>
      </c>
      <c r="B2900" s="1" t="s">
        <v>61</v>
      </c>
      <c r="C2900" s="2">
        <v>12404</v>
      </c>
      <c r="D2900" s="3">
        <v>379986</v>
      </c>
      <c r="E2900" s="3">
        <v>298513</v>
      </c>
    </row>
    <row r="2901" spans="1:5" ht="15.75" hidden="1" x14ac:dyDescent="0.25">
      <c r="A2901" s="1" t="s">
        <v>1757</v>
      </c>
      <c r="B2901" s="1" t="s">
        <v>164</v>
      </c>
      <c r="C2901" s="2">
        <v>11025</v>
      </c>
      <c r="D2901" s="3">
        <v>319157</v>
      </c>
      <c r="E2901" s="3">
        <v>248755</v>
      </c>
    </row>
    <row r="2902" spans="1:5" ht="15.75" hidden="1" x14ac:dyDescent="0.25">
      <c r="A2902" s="1" t="s">
        <v>1757</v>
      </c>
      <c r="B2902" s="1" t="s">
        <v>1798</v>
      </c>
      <c r="C2902" s="2">
        <v>19769</v>
      </c>
      <c r="D2902" s="3">
        <v>893775</v>
      </c>
      <c r="E2902" s="3">
        <v>628673</v>
      </c>
    </row>
    <row r="2903" spans="1:5" ht="15.75" hidden="1" x14ac:dyDescent="0.25">
      <c r="A2903" s="1" t="s">
        <v>1757</v>
      </c>
      <c r="B2903" s="1" t="s">
        <v>1799</v>
      </c>
      <c r="C2903" s="2">
        <v>15656</v>
      </c>
      <c r="D2903" s="3">
        <v>477536</v>
      </c>
      <c r="E2903" s="3">
        <v>371276</v>
      </c>
    </row>
    <row r="2904" spans="1:5" ht="15.75" hidden="1" x14ac:dyDescent="0.25">
      <c r="A2904" s="1" t="s">
        <v>1757</v>
      </c>
      <c r="B2904" s="1" t="s">
        <v>1800</v>
      </c>
      <c r="C2904" s="2">
        <v>7771</v>
      </c>
      <c r="D2904" s="3">
        <v>325714</v>
      </c>
      <c r="E2904" s="3">
        <v>248444</v>
      </c>
    </row>
    <row r="2905" spans="1:5" ht="15.75" hidden="1" x14ac:dyDescent="0.25">
      <c r="A2905" s="1" t="s">
        <v>1757</v>
      </c>
      <c r="B2905" s="1" t="s">
        <v>1801</v>
      </c>
      <c r="C2905" s="2">
        <v>50414</v>
      </c>
      <c r="D2905" s="3">
        <v>3147189</v>
      </c>
      <c r="E2905" s="3">
        <v>2541660</v>
      </c>
    </row>
    <row r="2906" spans="1:5" ht="15.75" hidden="1" x14ac:dyDescent="0.25">
      <c r="A2906" s="1" t="s">
        <v>1757</v>
      </c>
      <c r="B2906" s="1" t="s">
        <v>702</v>
      </c>
      <c r="C2906" s="2">
        <v>48772</v>
      </c>
      <c r="D2906" s="3">
        <v>3590376</v>
      </c>
      <c r="E2906" s="3">
        <v>2955344</v>
      </c>
    </row>
    <row r="2907" spans="1:5" ht="15.75" hidden="1" x14ac:dyDescent="0.25">
      <c r="A2907" s="1" t="s">
        <v>1757</v>
      </c>
      <c r="B2907" s="1" t="s">
        <v>1301</v>
      </c>
      <c r="C2907" s="2">
        <v>3285</v>
      </c>
      <c r="D2907" s="3">
        <v>133102</v>
      </c>
      <c r="E2907" s="3">
        <v>107362</v>
      </c>
    </row>
    <row r="2908" spans="1:5" ht="15.75" hidden="1" x14ac:dyDescent="0.25">
      <c r="A2908" s="1" t="s">
        <v>1757</v>
      </c>
      <c r="B2908" s="1" t="s">
        <v>300</v>
      </c>
      <c r="C2908" s="2">
        <v>5281</v>
      </c>
      <c r="D2908" s="3">
        <v>178373</v>
      </c>
      <c r="E2908" s="3">
        <v>137638</v>
      </c>
    </row>
    <row r="2909" spans="1:5" ht="15.75" hidden="1" x14ac:dyDescent="0.25">
      <c r="A2909" s="1" t="s">
        <v>1757</v>
      </c>
      <c r="B2909" s="1" t="s">
        <v>549</v>
      </c>
      <c r="C2909" s="2">
        <v>20473</v>
      </c>
      <c r="D2909" s="3">
        <v>753044</v>
      </c>
      <c r="E2909" s="3">
        <v>533093</v>
      </c>
    </row>
    <row r="2910" spans="1:5" ht="15.75" hidden="1" x14ac:dyDescent="0.25">
      <c r="A2910" s="1" t="s">
        <v>1757</v>
      </c>
      <c r="B2910" s="1" t="s">
        <v>454</v>
      </c>
      <c r="C2910" s="2">
        <v>16882</v>
      </c>
      <c r="D2910" s="3">
        <v>870371</v>
      </c>
      <c r="E2910" s="3">
        <v>683113</v>
      </c>
    </row>
    <row r="2911" spans="1:5" ht="15.75" hidden="1" x14ac:dyDescent="0.25">
      <c r="A2911" s="1" t="s">
        <v>1757</v>
      </c>
      <c r="B2911" s="1" t="s">
        <v>69</v>
      </c>
      <c r="C2911" s="2">
        <v>24906</v>
      </c>
      <c r="D2911" s="3">
        <v>996758</v>
      </c>
      <c r="E2911" s="3">
        <v>710835</v>
      </c>
    </row>
    <row r="2912" spans="1:5" ht="15.75" hidden="1" x14ac:dyDescent="0.25">
      <c r="A2912" s="1" t="s">
        <v>1757</v>
      </c>
      <c r="B2912" s="1" t="s">
        <v>1471</v>
      </c>
      <c r="C2912" s="2">
        <v>8337</v>
      </c>
      <c r="D2912" s="3">
        <v>354063</v>
      </c>
      <c r="E2912" s="3">
        <v>237044</v>
      </c>
    </row>
    <row r="2913" spans="1:5" ht="15.75" hidden="1" x14ac:dyDescent="0.25">
      <c r="A2913" s="1" t="s">
        <v>1757</v>
      </c>
      <c r="B2913" s="1" t="s">
        <v>1726</v>
      </c>
      <c r="C2913" s="2">
        <v>18271</v>
      </c>
      <c r="D2913" s="3">
        <v>580433</v>
      </c>
      <c r="E2913" s="3">
        <v>463466</v>
      </c>
    </row>
    <row r="2914" spans="1:5" ht="15.75" hidden="1" x14ac:dyDescent="0.25">
      <c r="A2914" s="1" t="s">
        <v>1757</v>
      </c>
      <c r="B2914" s="1" t="s">
        <v>1802</v>
      </c>
      <c r="C2914" s="2">
        <v>14213</v>
      </c>
      <c r="D2914" s="3">
        <v>497567</v>
      </c>
      <c r="E2914" s="3">
        <v>377171</v>
      </c>
    </row>
    <row r="2915" spans="1:5" ht="15.75" hidden="1" x14ac:dyDescent="0.25">
      <c r="A2915" s="1" t="s">
        <v>1757</v>
      </c>
      <c r="B2915" s="1" t="s">
        <v>844</v>
      </c>
      <c r="C2915" s="2">
        <v>27248</v>
      </c>
      <c r="D2915" s="3">
        <v>1927550</v>
      </c>
      <c r="E2915" s="3">
        <v>1390089</v>
      </c>
    </row>
    <row r="2916" spans="1:5" ht="15.75" hidden="1" x14ac:dyDescent="0.25">
      <c r="A2916" s="1" t="s">
        <v>1757</v>
      </c>
      <c r="B2916" s="1" t="s">
        <v>1803</v>
      </c>
      <c r="C2916" s="2">
        <v>71125</v>
      </c>
      <c r="D2916" s="3">
        <v>5919168</v>
      </c>
      <c r="E2916" s="3">
        <v>4490879</v>
      </c>
    </row>
    <row r="2917" spans="1:5" ht="15.75" hidden="1" x14ac:dyDescent="0.25">
      <c r="A2917" s="1" t="s">
        <v>1757</v>
      </c>
      <c r="B2917" s="1" t="s">
        <v>1804</v>
      </c>
      <c r="C2917" s="2">
        <v>3352</v>
      </c>
      <c r="D2917" s="3">
        <v>117348</v>
      </c>
      <c r="E2917" s="3">
        <v>77674</v>
      </c>
    </row>
    <row r="2918" spans="1:5" ht="15.75" hidden="1" x14ac:dyDescent="0.25">
      <c r="A2918" s="1" t="s">
        <v>1757</v>
      </c>
      <c r="B2918" s="1" t="s">
        <v>1805</v>
      </c>
      <c r="C2918" s="2">
        <v>8182</v>
      </c>
      <c r="D2918" s="3">
        <v>271044</v>
      </c>
      <c r="E2918" s="3">
        <v>196165</v>
      </c>
    </row>
    <row r="2919" spans="1:5" ht="15.75" hidden="1" x14ac:dyDescent="0.25">
      <c r="A2919" s="1" t="s">
        <v>1757</v>
      </c>
      <c r="B2919" s="1" t="s">
        <v>1806</v>
      </c>
      <c r="C2919" s="2">
        <v>3185</v>
      </c>
      <c r="D2919" s="3">
        <v>95810</v>
      </c>
      <c r="E2919" s="3">
        <v>75498</v>
      </c>
    </row>
    <row r="2920" spans="1:5" ht="15.75" hidden="1" x14ac:dyDescent="0.25">
      <c r="A2920" s="1" t="s">
        <v>1757</v>
      </c>
      <c r="B2920" s="1" t="s">
        <v>1807</v>
      </c>
      <c r="C2920" s="2">
        <v>18438</v>
      </c>
      <c r="D2920" s="3">
        <v>919044</v>
      </c>
      <c r="E2920" s="3">
        <v>624718</v>
      </c>
    </row>
    <row r="2921" spans="1:5" ht="15.75" hidden="1" x14ac:dyDescent="0.25">
      <c r="A2921" s="1" t="s">
        <v>1757</v>
      </c>
      <c r="B2921" s="1" t="s">
        <v>1808</v>
      </c>
      <c r="C2921" s="2">
        <v>95179</v>
      </c>
      <c r="D2921" s="3">
        <v>5388105</v>
      </c>
      <c r="E2921" s="3">
        <v>4273081</v>
      </c>
    </row>
    <row r="2922" spans="1:5" ht="15.75" hidden="1" x14ac:dyDescent="0.25">
      <c r="A2922" s="1" t="s">
        <v>1757</v>
      </c>
      <c r="B2922" s="1" t="s">
        <v>1809</v>
      </c>
      <c r="C2922" s="2">
        <v>8914</v>
      </c>
      <c r="D2922" s="3">
        <v>408984</v>
      </c>
      <c r="E2922" s="3">
        <v>282288</v>
      </c>
    </row>
    <row r="2923" spans="1:5" ht="15.75" hidden="1" x14ac:dyDescent="0.25">
      <c r="A2923" s="1" t="s">
        <v>1757</v>
      </c>
      <c r="B2923" s="1" t="s">
        <v>1810</v>
      </c>
      <c r="C2923" s="2">
        <v>3350</v>
      </c>
      <c r="D2923" s="3">
        <v>104906</v>
      </c>
      <c r="E2923" s="3">
        <v>77233</v>
      </c>
    </row>
    <row r="2924" spans="1:5" ht="15.75" hidden="1" x14ac:dyDescent="0.25">
      <c r="A2924" s="1" t="s">
        <v>1757</v>
      </c>
      <c r="B2924" s="1" t="s">
        <v>1811</v>
      </c>
      <c r="C2924" s="2">
        <v>22048</v>
      </c>
      <c r="D2924" s="3">
        <v>727178</v>
      </c>
      <c r="E2924" s="3">
        <v>481500</v>
      </c>
    </row>
    <row r="2925" spans="1:5" ht="15.75" hidden="1" x14ac:dyDescent="0.25">
      <c r="A2925" s="1" t="s">
        <v>1757</v>
      </c>
      <c r="B2925" s="1" t="s">
        <v>1812</v>
      </c>
      <c r="C2925" s="2">
        <v>3161</v>
      </c>
      <c r="D2925" s="3">
        <v>91592</v>
      </c>
      <c r="E2925" s="3">
        <v>67746</v>
      </c>
    </row>
    <row r="2926" spans="1:5" ht="15.75" hidden="1" x14ac:dyDescent="0.25">
      <c r="A2926" s="1" t="s">
        <v>1757</v>
      </c>
      <c r="B2926" s="1" t="s">
        <v>1813</v>
      </c>
      <c r="C2926" s="2">
        <v>11311</v>
      </c>
      <c r="D2926" s="3">
        <v>917566</v>
      </c>
      <c r="E2926" s="3">
        <v>664279</v>
      </c>
    </row>
    <row r="2927" spans="1:5" ht="15.75" hidden="1" x14ac:dyDescent="0.25">
      <c r="A2927" s="1" t="s">
        <v>1757</v>
      </c>
      <c r="B2927" s="1" t="s">
        <v>1814</v>
      </c>
      <c r="C2927" s="2">
        <v>4910</v>
      </c>
      <c r="D2927" s="3">
        <v>579738</v>
      </c>
      <c r="E2927" s="3">
        <v>412531</v>
      </c>
    </row>
    <row r="2928" spans="1:5" ht="15.75" hidden="1" x14ac:dyDescent="0.25">
      <c r="A2928" s="1" t="s">
        <v>1757</v>
      </c>
      <c r="B2928" s="1" t="s">
        <v>1815</v>
      </c>
      <c r="C2928" s="2">
        <v>4361</v>
      </c>
      <c r="D2928" s="3">
        <v>172323</v>
      </c>
      <c r="E2928" s="3">
        <v>119944</v>
      </c>
    </row>
    <row r="2929" spans="1:5" ht="15.75" hidden="1" x14ac:dyDescent="0.25">
      <c r="A2929" s="1" t="s">
        <v>1757</v>
      </c>
      <c r="B2929" s="1" t="s">
        <v>1816</v>
      </c>
      <c r="C2929" s="2">
        <v>9933</v>
      </c>
      <c r="D2929" s="3">
        <v>592333</v>
      </c>
      <c r="E2929" s="3">
        <v>389409</v>
      </c>
    </row>
    <row r="2930" spans="1:5" ht="15.75" hidden="1" x14ac:dyDescent="0.25">
      <c r="A2930" s="1" t="s">
        <v>1757</v>
      </c>
      <c r="B2930" s="1" t="s">
        <v>1817</v>
      </c>
      <c r="C2930" s="2">
        <v>3784</v>
      </c>
      <c r="D2930" s="3">
        <v>114406</v>
      </c>
      <c r="E2930" s="3">
        <v>82073</v>
      </c>
    </row>
    <row r="2931" spans="1:5" ht="15.75" hidden="1" x14ac:dyDescent="0.25">
      <c r="A2931" s="1" t="s">
        <v>1757</v>
      </c>
      <c r="B2931" s="1" t="s">
        <v>1818</v>
      </c>
      <c r="C2931" s="2">
        <v>64912</v>
      </c>
      <c r="D2931" s="3">
        <v>2727623</v>
      </c>
      <c r="E2931" s="3">
        <v>2100260</v>
      </c>
    </row>
    <row r="2932" spans="1:5" ht="15.75" hidden="1" x14ac:dyDescent="0.25">
      <c r="A2932" s="1" t="s">
        <v>1757</v>
      </c>
      <c r="B2932" s="1" t="s">
        <v>1819</v>
      </c>
      <c r="C2932" s="2">
        <v>14594</v>
      </c>
      <c r="D2932" s="3">
        <v>615457</v>
      </c>
      <c r="E2932" s="3">
        <v>441193</v>
      </c>
    </row>
    <row r="2933" spans="1:5" ht="15.75" hidden="1" x14ac:dyDescent="0.25">
      <c r="A2933" s="1" t="s">
        <v>1757</v>
      </c>
      <c r="B2933" s="1" t="s">
        <v>1820</v>
      </c>
      <c r="C2933" s="2">
        <v>11265</v>
      </c>
      <c r="D2933" s="3">
        <v>377059</v>
      </c>
      <c r="E2933" s="3">
        <v>288030</v>
      </c>
    </row>
    <row r="2934" spans="1:5" ht="15.75" hidden="1" x14ac:dyDescent="0.25">
      <c r="A2934" s="1" t="s">
        <v>1757</v>
      </c>
      <c r="B2934" s="1" t="s">
        <v>1821</v>
      </c>
      <c r="C2934" s="2">
        <v>2695</v>
      </c>
      <c r="D2934" s="3">
        <v>192652</v>
      </c>
      <c r="E2934" s="3">
        <v>77103</v>
      </c>
    </row>
    <row r="2935" spans="1:5" ht="15.75" hidden="1" x14ac:dyDescent="0.25">
      <c r="A2935" s="1" t="s">
        <v>1757</v>
      </c>
      <c r="B2935" s="1" t="s">
        <v>1822</v>
      </c>
      <c r="C2935" s="2">
        <v>30910</v>
      </c>
      <c r="D2935" s="3">
        <v>1416678</v>
      </c>
      <c r="E2935" s="3">
        <v>956847</v>
      </c>
    </row>
    <row r="2936" spans="1:5" ht="15.75" hidden="1" x14ac:dyDescent="0.25">
      <c r="A2936" s="1" t="s">
        <v>1757</v>
      </c>
      <c r="B2936" s="1" t="s">
        <v>1823</v>
      </c>
      <c r="C2936" s="2">
        <v>15717</v>
      </c>
      <c r="D2936" s="3">
        <v>931575</v>
      </c>
      <c r="E2936" s="3">
        <v>764249</v>
      </c>
    </row>
    <row r="2937" spans="1:5" ht="15.75" hidden="1" x14ac:dyDescent="0.25">
      <c r="A2937" s="1" t="s">
        <v>1757</v>
      </c>
      <c r="B2937" s="1" t="s">
        <v>1824</v>
      </c>
      <c r="C2937" s="2">
        <v>5543</v>
      </c>
      <c r="D2937" s="3">
        <v>294375</v>
      </c>
      <c r="E2937" s="3">
        <v>262595</v>
      </c>
    </row>
    <row r="2938" spans="1:5" ht="15.75" hidden="1" x14ac:dyDescent="0.25">
      <c r="A2938" s="1" t="s">
        <v>1757</v>
      </c>
      <c r="B2938" s="1" t="s">
        <v>1825</v>
      </c>
      <c r="C2938" s="2">
        <v>7271</v>
      </c>
      <c r="D2938" s="3">
        <v>254217</v>
      </c>
      <c r="E2938" s="3">
        <v>163179</v>
      </c>
    </row>
    <row r="2939" spans="1:5" ht="15.75" hidden="1" x14ac:dyDescent="0.25">
      <c r="A2939" s="1" t="s">
        <v>1757</v>
      </c>
      <c r="B2939" s="1" t="s">
        <v>1826</v>
      </c>
      <c r="C2939" s="2">
        <v>84389</v>
      </c>
      <c r="D2939" s="3">
        <v>3481901</v>
      </c>
      <c r="E2939" s="3">
        <v>2720791</v>
      </c>
    </row>
    <row r="2940" spans="1:5" ht="15.75" hidden="1" x14ac:dyDescent="0.25">
      <c r="A2940" s="1" t="s">
        <v>1757</v>
      </c>
      <c r="B2940" s="1" t="s">
        <v>1827</v>
      </c>
      <c r="C2940" s="2">
        <v>103821</v>
      </c>
      <c r="D2940" s="3">
        <v>4164980</v>
      </c>
      <c r="E2940" s="3">
        <v>3104324</v>
      </c>
    </row>
    <row r="2941" spans="1:5" ht="15.75" hidden="1" x14ac:dyDescent="0.25">
      <c r="A2941" s="1" t="s">
        <v>1757</v>
      </c>
      <c r="B2941" s="1" t="s">
        <v>1828</v>
      </c>
      <c r="C2941" s="2">
        <v>2195</v>
      </c>
      <c r="D2941" s="3">
        <v>69553</v>
      </c>
      <c r="E2941" s="3">
        <v>54705</v>
      </c>
    </row>
    <row r="2942" spans="1:5" ht="15.75" hidden="1" x14ac:dyDescent="0.25">
      <c r="A2942" s="1" t="s">
        <v>1757</v>
      </c>
      <c r="B2942" s="1" t="s">
        <v>1829</v>
      </c>
      <c r="C2942" s="2">
        <v>17125</v>
      </c>
      <c r="D2942" s="3">
        <v>489032</v>
      </c>
      <c r="E2942" s="3">
        <v>385841</v>
      </c>
    </row>
    <row r="2943" spans="1:5" ht="15.75" hidden="1" x14ac:dyDescent="0.25">
      <c r="A2943" s="1" t="s">
        <v>1757</v>
      </c>
      <c r="B2943" s="1" t="s">
        <v>1830</v>
      </c>
      <c r="C2943" s="2">
        <v>5109</v>
      </c>
      <c r="D2943" s="3">
        <v>393921</v>
      </c>
      <c r="E2943" s="3">
        <v>270578</v>
      </c>
    </row>
    <row r="2944" spans="1:5" ht="15.75" hidden="1" x14ac:dyDescent="0.25">
      <c r="A2944" s="1" t="s">
        <v>1757</v>
      </c>
      <c r="B2944" s="1" t="s">
        <v>1831</v>
      </c>
      <c r="C2944" s="2">
        <v>46718</v>
      </c>
      <c r="D2944" s="3">
        <v>1742448</v>
      </c>
      <c r="E2944" s="3">
        <v>1359608</v>
      </c>
    </row>
    <row r="2945" spans="1:5" ht="15.75" hidden="1" x14ac:dyDescent="0.25">
      <c r="A2945" s="1" t="s">
        <v>1757</v>
      </c>
      <c r="B2945" s="1" t="s">
        <v>1832</v>
      </c>
      <c r="C2945" s="2">
        <v>4902</v>
      </c>
      <c r="D2945" s="3">
        <v>217996</v>
      </c>
      <c r="E2945" s="3">
        <v>161056</v>
      </c>
    </row>
    <row r="2946" spans="1:5" ht="15.75" hidden="1" x14ac:dyDescent="0.25">
      <c r="A2946" s="1" t="s">
        <v>1757</v>
      </c>
      <c r="B2946" s="1" t="s">
        <v>1833</v>
      </c>
      <c r="C2946" s="2">
        <v>93102</v>
      </c>
      <c r="D2946" s="3">
        <v>4521181</v>
      </c>
      <c r="E2946" s="3">
        <v>3159974</v>
      </c>
    </row>
    <row r="2947" spans="1:5" ht="15.75" hidden="1" x14ac:dyDescent="0.25">
      <c r="A2947" s="1" t="s">
        <v>1757</v>
      </c>
      <c r="B2947" s="1" t="s">
        <v>1834</v>
      </c>
      <c r="C2947" s="2">
        <v>48988</v>
      </c>
      <c r="D2947" s="3">
        <v>1863155</v>
      </c>
      <c r="E2947" s="3">
        <v>1339236</v>
      </c>
    </row>
    <row r="2948" spans="1:5" ht="15.75" hidden="1" x14ac:dyDescent="0.25">
      <c r="A2948" s="1" t="s">
        <v>1757</v>
      </c>
      <c r="B2948" s="1" t="s">
        <v>1835</v>
      </c>
      <c r="C2948" s="2">
        <v>11939</v>
      </c>
      <c r="D2948" s="3">
        <v>588127</v>
      </c>
      <c r="E2948" s="3">
        <v>417259</v>
      </c>
    </row>
    <row r="2949" spans="1:5" ht="15.75" hidden="1" x14ac:dyDescent="0.25">
      <c r="A2949" s="1" t="s">
        <v>1757</v>
      </c>
      <c r="B2949" s="1" t="s">
        <v>1836</v>
      </c>
      <c r="C2949" s="2">
        <v>12110</v>
      </c>
      <c r="D2949" s="3">
        <v>526019</v>
      </c>
      <c r="E2949" s="3">
        <v>332879</v>
      </c>
    </row>
    <row r="2950" spans="1:5" ht="15.75" hidden="1" x14ac:dyDescent="0.25">
      <c r="A2950" s="1" t="s">
        <v>1757</v>
      </c>
      <c r="B2950" s="1" t="s">
        <v>1837</v>
      </c>
      <c r="C2950" s="2">
        <v>36167</v>
      </c>
      <c r="D2950" s="3">
        <v>1981601</v>
      </c>
      <c r="E2950" s="3">
        <v>1522191</v>
      </c>
    </row>
    <row r="2951" spans="1:5" ht="15.75" hidden="1" x14ac:dyDescent="0.25">
      <c r="A2951" s="1" t="s">
        <v>1757</v>
      </c>
      <c r="B2951" s="1" t="s">
        <v>1838</v>
      </c>
      <c r="C2951" s="2">
        <v>196891</v>
      </c>
      <c r="D2951" s="3">
        <v>11483934</v>
      </c>
      <c r="E2951" s="3">
        <v>8333580</v>
      </c>
    </row>
    <row r="2952" spans="1:5" ht="15.75" hidden="1" x14ac:dyDescent="0.25">
      <c r="A2952" s="1" t="s">
        <v>1757</v>
      </c>
      <c r="B2952" s="1" t="s">
        <v>1839</v>
      </c>
      <c r="C2952" s="2">
        <v>10766</v>
      </c>
      <c r="D2952" s="3">
        <v>423950</v>
      </c>
      <c r="E2952" s="3">
        <v>296970</v>
      </c>
    </row>
    <row r="2953" spans="1:5" ht="15.75" hidden="1" x14ac:dyDescent="0.25">
      <c r="A2953" s="1" t="s">
        <v>1757</v>
      </c>
      <c r="B2953" s="1" t="s">
        <v>1840</v>
      </c>
      <c r="C2953" s="2">
        <v>4384</v>
      </c>
      <c r="D2953" s="3">
        <v>270594</v>
      </c>
      <c r="E2953" s="3">
        <v>148224</v>
      </c>
    </row>
    <row r="2954" spans="1:5" ht="15.75" hidden="1" x14ac:dyDescent="0.25">
      <c r="A2954" s="1" t="s">
        <v>1757</v>
      </c>
      <c r="B2954" s="1" t="s">
        <v>1841</v>
      </c>
      <c r="C2954" s="2">
        <v>12129</v>
      </c>
      <c r="D2954" s="3">
        <v>670899</v>
      </c>
      <c r="E2954" s="3">
        <v>440994</v>
      </c>
    </row>
    <row r="2955" spans="1:5" ht="15.75" hidden="1" x14ac:dyDescent="0.25">
      <c r="A2955" s="1" t="s">
        <v>1842</v>
      </c>
      <c r="B2955" s="1" t="s">
        <v>233</v>
      </c>
      <c r="C2955" s="2">
        <v>6814</v>
      </c>
      <c r="D2955" s="3">
        <v>283015</v>
      </c>
      <c r="E2955" s="3">
        <v>189234</v>
      </c>
    </row>
    <row r="2956" spans="1:5" ht="15.75" hidden="1" x14ac:dyDescent="0.25">
      <c r="A2956" s="1" t="s">
        <v>1842</v>
      </c>
      <c r="B2956" s="1" t="s">
        <v>1843</v>
      </c>
      <c r="C2956" s="2">
        <v>10015</v>
      </c>
      <c r="D2956" s="3">
        <v>435132</v>
      </c>
      <c r="E2956" s="3">
        <v>271510</v>
      </c>
    </row>
    <row r="2957" spans="1:5" ht="15.75" hidden="1" x14ac:dyDescent="0.25">
      <c r="A2957" s="1" t="s">
        <v>1842</v>
      </c>
      <c r="B2957" s="1" t="s">
        <v>121</v>
      </c>
      <c r="C2957" s="2">
        <v>68708</v>
      </c>
      <c r="D2957" s="3">
        <v>3882356</v>
      </c>
      <c r="E2957" s="3">
        <v>2936967</v>
      </c>
    </row>
    <row r="2958" spans="1:5" ht="15.75" hidden="1" x14ac:dyDescent="0.25">
      <c r="A2958" s="1" t="s">
        <v>1842</v>
      </c>
      <c r="B2958" s="1" t="s">
        <v>1844</v>
      </c>
      <c r="C2958" s="2">
        <v>31590</v>
      </c>
      <c r="D2958" s="3">
        <v>1548310</v>
      </c>
      <c r="E2958" s="3">
        <v>1001736</v>
      </c>
    </row>
    <row r="2959" spans="1:5" ht="15.75" hidden="1" x14ac:dyDescent="0.25">
      <c r="A2959" s="1" t="s">
        <v>1842</v>
      </c>
      <c r="B2959" s="1" t="s">
        <v>1845</v>
      </c>
      <c r="C2959" s="2">
        <v>33982</v>
      </c>
      <c r="D2959" s="3">
        <v>1615950</v>
      </c>
      <c r="E2959" s="3">
        <v>835089</v>
      </c>
    </row>
    <row r="2960" spans="1:5" ht="15.75" hidden="1" x14ac:dyDescent="0.25">
      <c r="A2960" s="1" t="s">
        <v>1842</v>
      </c>
      <c r="B2960" s="1" t="s">
        <v>126</v>
      </c>
      <c r="C2960" s="2">
        <v>177902</v>
      </c>
      <c r="D2960" s="3">
        <v>10508721</v>
      </c>
      <c r="E2960" s="3">
        <v>7494408</v>
      </c>
    </row>
    <row r="2961" spans="1:5" ht="15.75" hidden="1" x14ac:dyDescent="0.25">
      <c r="A2961" s="1" t="s">
        <v>1842</v>
      </c>
      <c r="B2961" s="1" t="s">
        <v>128</v>
      </c>
      <c r="C2961" s="2">
        <v>1856</v>
      </c>
      <c r="D2961" s="3">
        <v>72458</v>
      </c>
      <c r="E2961" s="3">
        <v>45033</v>
      </c>
    </row>
    <row r="2962" spans="1:5" ht="15.75" hidden="1" x14ac:dyDescent="0.25">
      <c r="A2962" s="1" t="s">
        <v>1842</v>
      </c>
      <c r="B2962" s="1" t="s">
        <v>1846</v>
      </c>
      <c r="C2962" s="2">
        <v>45173</v>
      </c>
      <c r="D2962" s="3">
        <v>2048925</v>
      </c>
      <c r="E2962" s="3">
        <v>1476892</v>
      </c>
    </row>
    <row r="2963" spans="1:5" ht="15.75" hidden="1" x14ac:dyDescent="0.25">
      <c r="A2963" s="1" t="s">
        <v>1842</v>
      </c>
      <c r="B2963" s="1" t="s">
        <v>251</v>
      </c>
      <c r="C2963" s="2">
        <v>14641</v>
      </c>
      <c r="D2963" s="3">
        <v>698117</v>
      </c>
      <c r="E2963" s="3">
        <v>482894</v>
      </c>
    </row>
    <row r="2964" spans="1:5" ht="15.75" hidden="1" x14ac:dyDescent="0.25">
      <c r="A2964" s="1" t="s">
        <v>1842</v>
      </c>
      <c r="B2964" s="1" t="s">
        <v>1847</v>
      </c>
      <c r="C2964" s="2">
        <v>3013</v>
      </c>
      <c r="D2964" s="3">
        <v>97642</v>
      </c>
      <c r="E2964" s="3">
        <v>65101</v>
      </c>
    </row>
    <row r="2965" spans="1:5" ht="15.75" hidden="1" x14ac:dyDescent="0.25">
      <c r="A2965" s="1" t="s">
        <v>1842</v>
      </c>
      <c r="B2965" s="1" t="s">
        <v>34</v>
      </c>
      <c r="C2965" s="2">
        <v>26417</v>
      </c>
      <c r="D2965" s="3">
        <v>1206516</v>
      </c>
      <c r="E2965" s="3">
        <v>910436</v>
      </c>
    </row>
    <row r="2966" spans="1:5" ht="15.75" hidden="1" x14ac:dyDescent="0.25">
      <c r="A2966" s="1" t="s">
        <v>1842</v>
      </c>
      <c r="B2966" s="1" t="s">
        <v>256</v>
      </c>
      <c r="C2966" s="2">
        <v>951</v>
      </c>
      <c r="D2966" s="3">
        <v>37813</v>
      </c>
      <c r="E2966" s="3">
        <v>22972</v>
      </c>
    </row>
    <row r="2967" spans="1:5" ht="15.75" hidden="1" x14ac:dyDescent="0.25">
      <c r="A2967" s="1" t="s">
        <v>1842</v>
      </c>
      <c r="B2967" s="1" t="s">
        <v>139</v>
      </c>
      <c r="C2967" s="2">
        <v>33311</v>
      </c>
      <c r="D2967" s="3">
        <v>1416750</v>
      </c>
      <c r="E2967" s="3">
        <v>1009738</v>
      </c>
    </row>
    <row r="2968" spans="1:5" ht="15.75" hidden="1" x14ac:dyDescent="0.25">
      <c r="A2968" s="1" t="s">
        <v>1842</v>
      </c>
      <c r="B2968" s="1" t="s">
        <v>1848</v>
      </c>
      <c r="C2968" s="2">
        <v>32029</v>
      </c>
      <c r="D2968" s="3">
        <v>1246812</v>
      </c>
      <c r="E2968" s="3">
        <v>883640</v>
      </c>
    </row>
    <row r="2969" spans="1:5" ht="15.75" hidden="1" x14ac:dyDescent="0.25">
      <c r="A2969" s="1" t="s">
        <v>1842</v>
      </c>
      <c r="B2969" s="1" t="s">
        <v>1849</v>
      </c>
      <c r="C2969" s="2">
        <v>35428</v>
      </c>
      <c r="D2969" s="3">
        <v>2002065</v>
      </c>
      <c r="E2969" s="3">
        <v>1147235</v>
      </c>
    </row>
    <row r="2970" spans="1:5" ht="15.75" hidden="1" x14ac:dyDescent="0.25">
      <c r="A2970" s="1" t="s">
        <v>1842</v>
      </c>
      <c r="B2970" s="1" t="s">
        <v>41</v>
      </c>
      <c r="C2970" s="2">
        <v>14567</v>
      </c>
      <c r="D2970" s="3">
        <v>796970</v>
      </c>
      <c r="E2970" s="3">
        <v>354804</v>
      </c>
    </row>
    <row r="2971" spans="1:5" ht="15.75" hidden="1" x14ac:dyDescent="0.25">
      <c r="A2971" s="1" t="s">
        <v>1842</v>
      </c>
      <c r="B2971" s="1" t="s">
        <v>1652</v>
      </c>
      <c r="C2971" s="2">
        <v>873494</v>
      </c>
      <c r="D2971" s="3">
        <v>66792607</v>
      </c>
      <c r="E2971" s="3">
        <v>48371159</v>
      </c>
    </row>
    <row r="2972" spans="1:5" ht="15.75" hidden="1" x14ac:dyDescent="0.25">
      <c r="A2972" s="1" t="s">
        <v>1842</v>
      </c>
      <c r="B2972" s="1" t="s">
        <v>1850</v>
      </c>
      <c r="C2972" s="2">
        <v>109110</v>
      </c>
      <c r="D2972" s="3">
        <v>6452835</v>
      </c>
      <c r="E2972" s="3">
        <v>4393609</v>
      </c>
    </row>
    <row r="2973" spans="1:5" ht="15.75" hidden="1" x14ac:dyDescent="0.25">
      <c r="A2973" s="1" t="s">
        <v>1842</v>
      </c>
      <c r="B2973" s="1" t="s">
        <v>1851</v>
      </c>
      <c r="C2973" s="2">
        <v>15429</v>
      </c>
      <c r="D2973" s="3">
        <v>759711</v>
      </c>
      <c r="E2973" s="3">
        <v>502507</v>
      </c>
    </row>
    <row r="2974" spans="1:5" ht="15.75" hidden="1" x14ac:dyDescent="0.25">
      <c r="A2974" s="1" t="s">
        <v>1842</v>
      </c>
      <c r="B2974" s="1" t="s">
        <v>1852</v>
      </c>
      <c r="C2974" s="2">
        <v>9073</v>
      </c>
      <c r="D2974" s="3">
        <v>398652</v>
      </c>
      <c r="E2974" s="3">
        <v>251984</v>
      </c>
    </row>
    <row r="2975" spans="1:5" ht="15.75" hidden="1" x14ac:dyDescent="0.25">
      <c r="A2975" s="1" t="s">
        <v>1842</v>
      </c>
      <c r="B2975" s="1" t="s">
        <v>491</v>
      </c>
      <c r="C2975" s="2">
        <v>33642</v>
      </c>
      <c r="D2975" s="3">
        <v>1386919</v>
      </c>
      <c r="E2975" s="3">
        <v>971746</v>
      </c>
    </row>
    <row r="2976" spans="1:5" ht="15.75" hidden="1" x14ac:dyDescent="0.25">
      <c r="A2976" s="1" t="s">
        <v>1842</v>
      </c>
      <c r="B2976" s="1" t="s">
        <v>147</v>
      </c>
      <c r="C2976" s="2">
        <v>4589</v>
      </c>
      <c r="D2976" s="3">
        <v>210059</v>
      </c>
      <c r="E2976" s="3">
        <v>126789</v>
      </c>
    </row>
    <row r="2977" spans="1:5" ht="15.75" hidden="1" x14ac:dyDescent="0.25">
      <c r="A2977" s="1" t="s">
        <v>1842</v>
      </c>
      <c r="B2977" s="1" t="s">
        <v>535</v>
      </c>
      <c r="C2977" s="2">
        <v>26598</v>
      </c>
      <c r="D2977" s="3">
        <v>1214023</v>
      </c>
      <c r="E2977" s="3">
        <v>788598</v>
      </c>
    </row>
    <row r="2978" spans="1:5" ht="15.75" hidden="1" x14ac:dyDescent="0.25">
      <c r="A2978" s="1" t="s">
        <v>1842</v>
      </c>
      <c r="B2978" s="1" t="s">
        <v>1853</v>
      </c>
      <c r="C2978" s="2">
        <v>17963</v>
      </c>
      <c r="D2978" s="3">
        <v>652045</v>
      </c>
      <c r="E2978" s="3">
        <v>419789</v>
      </c>
    </row>
    <row r="2979" spans="1:5" ht="15.75" hidden="1" x14ac:dyDescent="0.25">
      <c r="A2979" s="1" t="s">
        <v>1842</v>
      </c>
      <c r="B2979" s="1" t="s">
        <v>1854</v>
      </c>
      <c r="C2979" s="2">
        <v>10156</v>
      </c>
      <c r="D2979" s="3">
        <v>387940</v>
      </c>
      <c r="E2979" s="3">
        <v>225510</v>
      </c>
    </row>
    <row r="2980" spans="1:5" ht="15.75" hidden="1" x14ac:dyDescent="0.25">
      <c r="A2980" s="1" t="s">
        <v>1842</v>
      </c>
      <c r="B2980" s="1" t="s">
        <v>1855</v>
      </c>
      <c r="C2980" s="2">
        <v>5986</v>
      </c>
      <c r="D2980" s="3">
        <v>227219</v>
      </c>
      <c r="E2980" s="3">
        <v>151148</v>
      </c>
    </row>
    <row r="2981" spans="1:5" ht="15.75" hidden="1" x14ac:dyDescent="0.25">
      <c r="A2981" s="1" t="s">
        <v>1842</v>
      </c>
      <c r="B2981" s="1" t="s">
        <v>429</v>
      </c>
      <c r="C2981" s="2">
        <v>348971</v>
      </c>
      <c r="D2981" s="3">
        <v>18817189</v>
      </c>
      <c r="E2981" s="3">
        <v>14108377</v>
      </c>
    </row>
    <row r="2982" spans="1:5" ht="15.75" hidden="1" x14ac:dyDescent="0.25">
      <c r="A2982" s="1" t="s">
        <v>1842</v>
      </c>
      <c r="B2982" s="1" t="s">
        <v>282</v>
      </c>
      <c r="C2982" s="2">
        <v>7194</v>
      </c>
      <c r="D2982" s="3">
        <v>728387</v>
      </c>
      <c r="E2982" s="3">
        <v>196719</v>
      </c>
    </row>
    <row r="2983" spans="1:5" ht="15.75" hidden="1" x14ac:dyDescent="0.25">
      <c r="A2983" s="1" t="s">
        <v>1842</v>
      </c>
      <c r="B2983" s="1" t="s">
        <v>1856</v>
      </c>
      <c r="C2983" s="2">
        <v>52186</v>
      </c>
      <c r="D2983" s="3">
        <v>2834858</v>
      </c>
      <c r="E2983" s="3">
        <v>1782525</v>
      </c>
    </row>
    <row r="2984" spans="1:5" ht="15.75" hidden="1" x14ac:dyDescent="0.25">
      <c r="A2984" s="1" t="s">
        <v>1842</v>
      </c>
      <c r="B2984" s="1" t="s">
        <v>1857</v>
      </c>
      <c r="C2984" s="2">
        <v>4436</v>
      </c>
      <c r="D2984" s="3">
        <v>225214</v>
      </c>
      <c r="E2984" s="3">
        <v>157018</v>
      </c>
    </row>
    <row r="2985" spans="1:5" ht="15.75" hidden="1" x14ac:dyDescent="0.25">
      <c r="A2985" s="1" t="s">
        <v>1842</v>
      </c>
      <c r="B2985" s="1" t="s">
        <v>1858</v>
      </c>
      <c r="C2985" s="2">
        <v>307346</v>
      </c>
      <c r="D2985" s="3">
        <v>18944786</v>
      </c>
      <c r="E2985" s="3">
        <v>14702947</v>
      </c>
    </row>
    <row r="2986" spans="1:5" ht="15.75" hidden="1" x14ac:dyDescent="0.25">
      <c r="A2986" s="1" t="s">
        <v>1842</v>
      </c>
      <c r="B2986" s="1" t="s">
        <v>1859</v>
      </c>
      <c r="C2986" s="2">
        <v>207735</v>
      </c>
      <c r="D2986" s="3">
        <v>10305066</v>
      </c>
      <c r="E2986" s="3">
        <v>7197715</v>
      </c>
    </row>
    <row r="2987" spans="1:5" ht="15.75" hidden="1" x14ac:dyDescent="0.25">
      <c r="A2987" s="1" t="s">
        <v>1842</v>
      </c>
      <c r="B2987" s="1" t="s">
        <v>704</v>
      </c>
      <c r="C2987" s="2">
        <v>18578</v>
      </c>
      <c r="D2987" s="3">
        <v>755103</v>
      </c>
      <c r="E2987" s="3">
        <v>494527</v>
      </c>
    </row>
    <row r="2988" spans="1:5" ht="15.75" hidden="1" x14ac:dyDescent="0.25">
      <c r="A2988" s="1" t="s">
        <v>1842</v>
      </c>
      <c r="B2988" s="1" t="s">
        <v>1155</v>
      </c>
      <c r="C2988" s="2">
        <v>112754</v>
      </c>
      <c r="D2988" s="3">
        <v>6228391</v>
      </c>
      <c r="E2988" s="3">
        <v>4391773</v>
      </c>
    </row>
    <row r="2989" spans="1:5" ht="15.75" hidden="1" x14ac:dyDescent="0.25">
      <c r="A2989" s="1" t="s">
        <v>1842</v>
      </c>
      <c r="B2989" s="1" t="s">
        <v>1860</v>
      </c>
      <c r="C2989" s="2">
        <v>1849</v>
      </c>
      <c r="D2989" s="3">
        <v>83271</v>
      </c>
      <c r="E2989" s="3">
        <v>47793</v>
      </c>
    </row>
    <row r="2990" spans="1:5" ht="15.75" hidden="1" x14ac:dyDescent="0.25">
      <c r="A2990" s="1" t="s">
        <v>1842</v>
      </c>
      <c r="B2990" s="1" t="s">
        <v>1861</v>
      </c>
      <c r="C2990" s="2">
        <v>23433</v>
      </c>
      <c r="D2990" s="3">
        <v>1111744</v>
      </c>
      <c r="E2990" s="3">
        <v>743230</v>
      </c>
    </row>
    <row r="2991" spans="1:5" ht="15.75" hidden="1" x14ac:dyDescent="0.25">
      <c r="A2991" s="1" t="s">
        <v>1842</v>
      </c>
      <c r="B2991" s="1" t="s">
        <v>1862</v>
      </c>
      <c r="C2991" s="2">
        <v>86262</v>
      </c>
      <c r="D2991" s="3">
        <v>4636261</v>
      </c>
      <c r="E2991" s="3">
        <v>3024799</v>
      </c>
    </row>
    <row r="2992" spans="1:5" ht="15.75" hidden="1" x14ac:dyDescent="0.25">
      <c r="A2992" s="1" t="s">
        <v>1842</v>
      </c>
      <c r="B2992" s="1" t="s">
        <v>1863</v>
      </c>
      <c r="C2992" s="2">
        <v>14685</v>
      </c>
      <c r="D2992" s="3">
        <v>713739</v>
      </c>
      <c r="E2992" s="3">
        <v>490399</v>
      </c>
    </row>
    <row r="2993" spans="1:5" ht="15.75" hidden="1" x14ac:dyDescent="0.25">
      <c r="A2993" s="1" t="s">
        <v>1842</v>
      </c>
      <c r="B2993" s="1" t="s">
        <v>1864</v>
      </c>
      <c r="C2993" s="2">
        <v>95277</v>
      </c>
      <c r="D2993" s="3">
        <v>3967296</v>
      </c>
      <c r="E2993" s="3">
        <v>2825219</v>
      </c>
    </row>
    <row r="2994" spans="1:5" ht="15.75" hidden="1" x14ac:dyDescent="0.25">
      <c r="A2994" s="1" t="s">
        <v>1865</v>
      </c>
      <c r="B2994" s="1" t="s">
        <v>7</v>
      </c>
      <c r="C2994" s="2">
        <v>7047</v>
      </c>
      <c r="D2994" s="3">
        <v>213064</v>
      </c>
      <c r="E2994" s="3">
        <v>162658</v>
      </c>
    </row>
    <row r="2995" spans="1:5" ht="15.75" hidden="1" x14ac:dyDescent="0.25">
      <c r="A2995" s="1" t="s">
        <v>1865</v>
      </c>
      <c r="B2995" s="1" t="s">
        <v>1481</v>
      </c>
      <c r="C2995" s="2">
        <v>45890</v>
      </c>
      <c r="D2995" s="3">
        <v>2103974</v>
      </c>
      <c r="E2995" s="3">
        <v>1680409</v>
      </c>
    </row>
    <row r="2996" spans="1:5" ht="15.75" hidden="1" x14ac:dyDescent="0.25">
      <c r="A2996" s="1" t="s">
        <v>1865</v>
      </c>
      <c r="B2996" s="1" t="s">
        <v>122</v>
      </c>
      <c r="C2996" s="2">
        <v>10953</v>
      </c>
      <c r="D2996" s="3">
        <v>387127</v>
      </c>
      <c r="E2996" s="3">
        <v>308184</v>
      </c>
    </row>
    <row r="2997" spans="1:5" ht="15.75" hidden="1" x14ac:dyDescent="0.25">
      <c r="A2997" s="1" t="s">
        <v>1865</v>
      </c>
      <c r="B2997" s="1" t="s">
        <v>1866</v>
      </c>
      <c r="C2997" s="2">
        <v>6000</v>
      </c>
      <c r="D2997" s="3">
        <v>174155</v>
      </c>
      <c r="E2997" s="3">
        <v>135690</v>
      </c>
    </row>
    <row r="2998" spans="1:5" ht="15.75" hidden="1" x14ac:dyDescent="0.25">
      <c r="A2998" s="1" t="s">
        <v>1865</v>
      </c>
      <c r="B2998" s="1" t="s">
        <v>1867</v>
      </c>
      <c r="C2998" s="2">
        <v>11369</v>
      </c>
      <c r="D2998" s="3">
        <v>431073</v>
      </c>
      <c r="E2998" s="3">
        <v>314895</v>
      </c>
    </row>
    <row r="2999" spans="1:5" ht="15.75" hidden="1" x14ac:dyDescent="0.25">
      <c r="A2999" s="1" t="s">
        <v>1865</v>
      </c>
      <c r="B2999" s="1" t="s">
        <v>1868</v>
      </c>
      <c r="C2999" s="2">
        <v>43926</v>
      </c>
      <c r="D2999" s="3">
        <v>1763078</v>
      </c>
      <c r="E2999" s="3">
        <v>1268395</v>
      </c>
    </row>
    <row r="3000" spans="1:5" ht="15.75" hidden="1" x14ac:dyDescent="0.25">
      <c r="A3000" s="1" t="s">
        <v>1865</v>
      </c>
      <c r="B3000" s="1" t="s">
        <v>12</v>
      </c>
      <c r="C3000" s="2">
        <v>3372</v>
      </c>
      <c r="D3000" s="3">
        <v>89444</v>
      </c>
      <c r="E3000" s="3">
        <v>68050</v>
      </c>
    </row>
    <row r="3001" spans="1:5" ht="15.75" hidden="1" x14ac:dyDescent="0.25">
      <c r="A3001" s="1" t="s">
        <v>1865</v>
      </c>
      <c r="B3001" s="1" t="s">
        <v>18</v>
      </c>
      <c r="C3001" s="2">
        <v>4313</v>
      </c>
      <c r="D3001" s="3">
        <v>115049</v>
      </c>
      <c r="E3001" s="3">
        <v>92749</v>
      </c>
    </row>
    <row r="3002" spans="1:5" ht="15.75" hidden="1" x14ac:dyDescent="0.25">
      <c r="A3002" s="1" t="s">
        <v>1865</v>
      </c>
      <c r="B3002" s="1" t="s">
        <v>1869</v>
      </c>
      <c r="C3002" s="2">
        <v>2202</v>
      </c>
      <c r="D3002" s="3">
        <v>65509</v>
      </c>
      <c r="E3002" s="3">
        <v>48148</v>
      </c>
    </row>
    <row r="3003" spans="1:5" ht="15.75" hidden="1" x14ac:dyDescent="0.25">
      <c r="A3003" s="1" t="s">
        <v>1865</v>
      </c>
      <c r="B3003" s="1" t="s">
        <v>33</v>
      </c>
      <c r="C3003" s="2">
        <v>21147</v>
      </c>
      <c r="D3003" s="3">
        <v>624329</v>
      </c>
      <c r="E3003" s="3">
        <v>485847</v>
      </c>
    </row>
    <row r="3004" spans="1:5" ht="15.75" hidden="1" x14ac:dyDescent="0.25">
      <c r="A3004" s="1" t="s">
        <v>1865</v>
      </c>
      <c r="B3004" s="1" t="s">
        <v>397</v>
      </c>
      <c r="C3004" s="2">
        <v>2936</v>
      </c>
      <c r="D3004" s="3">
        <v>91698</v>
      </c>
      <c r="E3004" s="3">
        <v>67661</v>
      </c>
    </row>
    <row r="3005" spans="1:5" ht="15.75" hidden="1" x14ac:dyDescent="0.25">
      <c r="A3005" s="1" t="s">
        <v>1865</v>
      </c>
      <c r="B3005" s="1" t="s">
        <v>139</v>
      </c>
      <c r="C3005" s="2">
        <v>5559</v>
      </c>
      <c r="D3005" s="3">
        <v>193708</v>
      </c>
      <c r="E3005" s="3">
        <v>142868</v>
      </c>
    </row>
    <row r="3006" spans="1:5" ht="15.75" hidden="1" x14ac:dyDescent="0.25">
      <c r="A3006" s="1" t="s">
        <v>1865</v>
      </c>
      <c r="B3006" s="1" t="s">
        <v>1870</v>
      </c>
      <c r="C3006" s="2">
        <v>16917</v>
      </c>
      <c r="D3006" s="3">
        <v>570922</v>
      </c>
      <c r="E3006" s="3">
        <v>400571</v>
      </c>
    </row>
    <row r="3007" spans="1:5" ht="15.75" hidden="1" x14ac:dyDescent="0.25">
      <c r="A3007" s="1" t="s">
        <v>1865</v>
      </c>
      <c r="B3007" s="1" t="s">
        <v>870</v>
      </c>
      <c r="C3007" s="2">
        <v>10349</v>
      </c>
      <c r="D3007" s="3">
        <v>365764</v>
      </c>
      <c r="E3007" s="3">
        <v>282637</v>
      </c>
    </row>
    <row r="3008" spans="1:5" ht="15.75" hidden="1" x14ac:dyDescent="0.25">
      <c r="A3008" s="1" t="s">
        <v>1865</v>
      </c>
      <c r="B3008" s="1" t="s">
        <v>405</v>
      </c>
      <c r="C3008" s="2">
        <v>15707</v>
      </c>
      <c r="D3008" s="3">
        <v>573388</v>
      </c>
      <c r="E3008" s="3">
        <v>435071</v>
      </c>
    </row>
    <row r="3009" spans="1:5" ht="15.75" hidden="1" x14ac:dyDescent="0.25">
      <c r="A3009" s="1" t="s">
        <v>1865</v>
      </c>
      <c r="B3009" s="1" t="s">
        <v>1871</v>
      </c>
      <c r="C3009" s="2">
        <v>6359</v>
      </c>
      <c r="D3009" s="3">
        <v>218112</v>
      </c>
      <c r="E3009" s="3">
        <v>167187</v>
      </c>
    </row>
    <row r="3010" spans="1:5" ht="15.75" hidden="1" x14ac:dyDescent="0.25">
      <c r="A3010" s="1" t="s">
        <v>1865</v>
      </c>
      <c r="B3010" s="1" t="s">
        <v>568</v>
      </c>
      <c r="C3010" s="2">
        <v>33829</v>
      </c>
      <c r="D3010" s="3">
        <v>1342787</v>
      </c>
      <c r="E3010" s="3">
        <v>976299</v>
      </c>
    </row>
    <row r="3011" spans="1:5" ht="15.75" hidden="1" x14ac:dyDescent="0.25">
      <c r="A3011" s="1" t="s">
        <v>1865</v>
      </c>
      <c r="B3011" s="1" t="s">
        <v>40</v>
      </c>
      <c r="C3011" s="2">
        <v>12969</v>
      </c>
      <c r="D3011" s="3">
        <v>482634</v>
      </c>
      <c r="E3011" s="3">
        <v>371054</v>
      </c>
    </row>
    <row r="3012" spans="1:5" ht="15.75" hidden="1" x14ac:dyDescent="0.25">
      <c r="A3012" s="1" t="s">
        <v>1865</v>
      </c>
      <c r="B3012" s="1" t="s">
        <v>41</v>
      </c>
      <c r="C3012" s="2">
        <v>23098</v>
      </c>
      <c r="D3012" s="3">
        <v>1252253</v>
      </c>
      <c r="E3012" s="3">
        <v>1038208</v>
      </c>
    </row>
    <row r="3013" spans="1:5" ht="15.75" hidden="1" x14ac:dyDescent="0.25">
      <c r="A3013" s="1" t="s">
        <v>1865</v>
      </c>
      <c r="B3013" s="1" t="s">
        <v>1872</v>
      </c>
      <c r="C3013" s="2">
        <v>94479</v>
      </c>
      <c r="D3013" s="3">
        <v>4224203</v>
      </c>
      <c r="E3013" s="3">
        <v>2897797</v>
      </c>
    </row>
    <row r="3014" spans="1:5" ht="15.75" hidden="1" x14ac:dyDescent="0.25">
      <c r="A3014" s="1" t="s">
        <v>1865</v>
      </c>
      <c r="B3014" s="1" t="s">
        <v>491</v>
      </c>
      <c r="C3014" s="2">
        <v>8473</v>
      </c>
      <c r="D3014" s="3">
        <v>280520</v>
      </c>
      <c r="E3014" s="3">
        <v>202868</v>
      </c>
    </row>
    <row r="3015" spans="1:5" ht="15.75" hidden="1" x14ac:dyDescent="0.25">
      <c r="A3015" s="1" t="s">
        <v>1865</v>
      </c>
      <c r="B3015" s="1" t="s">
        <v>147</v>
      </c>
      <c r="C3015" s="2">
        <v>9864</v>
      </c>
      <c r="D3015" s="3">
        <v>284400</v>
      </c>
      <c r="E3015" s="3">
        <v>229754</v>
      </c>
    </row>
    <row r="3016" spans="1:5" ht="15.75" hidden="1" x14ac:dyDescent="0.25">
      <c r="A3016" s="1" t="s">
        <v>1865</v>
      </c>
      <c r="B3016" s="1" t="s">
        <v>149</v>
      </c>
      <c r="C3016" s="2">
        <v>16467</v>
      </c>
      <c r="D3016" s="3">
        <v>531589</v>
      </c>
      <c r="E3016" s="3">
        <v>418892</v>
      </c>
    </row>
    <row r="3017" spans="1:5" ht="15.75" hidden="1" x14ac:dyDescent="0.25">
      <c r="A3017" s="1" t="s">
        <v>1865</v>
      </c>
      <c r="B3017" s="1" t="s">
        <v>1283</v>
      </c>
      <c r="C3017" s="2">
        <v>10008</v>
      </c>
      <c r="D3017" s="3">
        <v>210022</v>
      </c>
      <c r="E3017" s="3">
        <v>158286</v>
      </c>
    </row>
    <row r="3018" spans="1:5" ht="15.75" hidden="1" x14ac:dyDescent="0.25">
      <c r="A3018" s="1" t="s">
        <v>1865</v>
      </c>
      <c r="B3018" s="1" t="s">
        <v>51</v>
      </c>
      <c r="C3018" s="2">
        <v>25927</v>
      </c>
      <c r="D3018" s="3">
        <v>984253</v>
      </c>
      <c r="E3018" s="3">
        <v>749379</v>
      </c>
    </row>
    <row r="3019" spans="1:5" ht="15.75" hidden="1" x14ac:dyDescent="0.25">
      <c r="A3019" s="1" t="s">
        <v>1865</v>
      </c>
      <c r="B3019" s="1" t="s">
        <v>52</v>
      </c>
      <c r="C3019" s="2">
        <v>15286</v>
      </c>
      <c r="D3019" s="3">
        <v>546078</v>
      </c>
      <c r="E3019" s="3">
        <v>413770</v>
      </c>
    </row>
    <row r="3020" spans="1:5" ht="15.75" hidden="1" x14ac:dyDescent="0.25">
      <c r="A3020" s="1" t="s">
        <v>1865</v>
      </c>
      <c r="B3020" s="1" t="s">
        <v>535</v>
      </c>
      <c r="C3020" s="2">
        <v>11701</v>
      </c>
      <c r="D3020" s="3">
        <v>398465</v>
      </c>
      <c r="E3020" s="3">
        <v>314751</v>
      </c>
    </row>
    <row r="3021" spans="1:5" ht="15.75" hidden="1" x14ac:dyDescent="0.25">
      <c r="A3021" s="1" t="s">
        <v>1865</v>
      </c>
      <c r="B3021" s="1" t="s">
        <v>538</v>
      </c>
      <c r="C3021" s="2">
        <v>29441</v>
      </c>
      <c r="D3021" s="3">
        <v>949334</v>
      </c>
      <c r="E3021" s="3">
        <v>676026</v>
      </c>
    </row>
    <row r="3022" spans="1:5" ht="15.75" hidden="1" x14ac:dyDescent="0.25">
      <c r="A3022" s="1" t="s">
        <v>1865</v>
      </c>
      <c r="B3022" s="1" t="s">
        <v>268</v>
      </c>
      <c r="C3022" s="2">
        <v>12986</v>
      </c>
      <c r="D3022" s="3">
        <v>481755</v>
      </c>
      <c r="E3022" s="3">
        <v>370377</v>
      </c>
    </row>
    <row r="3023" spans="1:5" ht="15.75" hidden="1" x14ac:dyDescent="0.25">
      <c r="A3023" s="1" t="s">
        <v>1865</v>
      </c>
      <c r="B3023" s="1" t="s">
        <v>1873</v>
      </c>
      <c r="C3023" s="2">
        <v>11878</v>
      </c>
      <c r="D3023" s="3">
        <v>341596</v>
      </c>
      <c r="E3023" s="3">
        <v>275938</v>
      </c>
    </row>
    <row r="3024" spans="1:5" ht="15.75" hidden="1" x14ac:dyDescent="0.25">
      <c r="A3024" s="1" t="s">
        <v>1865</v>
      </c>
      <c r="B3024" s="1" t="s">
        <v>1874</v>
      </c>
      <c r="C3024" s="2">
        <v>34871</v>
      </c>
      <c r="D3024" s="3">
        <v>1715800</v>
      </c>
      <c r="E3024" s="3">
        <v>1286392</v>
      </c>
    </row>
    <row r="3025" spans="1:5" ht="15.75" hidden="1" x14ac:dyDescent="0.25">
      <c r="A3025" s="1" t="s">
        <v>1865</v>
      </c>
      <c r="B3025" s="1" t="s">
        <v>54</v>
      </c>
      <c r="C3025" s="2">
        <v>6031</v>
      </c>
      <c r="D3025" s="3">
        <v>187426</v>
      </c>
      <c r="E3025" s="3">
        <v>133748</v>
      </c>
    </row>
    <row r="3026" spans="1:5" ht="15.75" hidden="1" x14ac:dyDescent="0.25">
      <c r="A3026" s="1" t="s">
        <v>1865</v>
      </c>
      <c r="B3026" s="1" t="s">
        <v>56</v>
      </c>
      <c r="C3026" s="2">
        <v>7909</v>
      </c>
      <c r="D3026" s="3">
        <v>306267</v>
      </c>
      <c r="E3026" s="3">
        <v>218115</v>
      </c>
    </row>
    <row r="3027" spans="1:5" ht="15.75" hidden="1" x14ac:dyDescent="0.25">
      <c r="A3027" s="1" t="s">
        <v>1865</v>
      </c>
      <c r="B3027" s="1" t="s">
        <v>756</v>
      </c>
      <c r="C3027" s="2">
        <v>12298</v>
      </c>
      <c r="D3027" s="3">
        <v>441845</v>
      </c>
      <c r="E3027" s="3">
        <v>304642</v>
      </c>
    </row>
    <row r="3028" spans="1:5" ht="15.75" hidden="1" x14ac:dyDescent="0.25">
      <c r="A3028" s="1" t="s">
        <v>1865</v>
      </c>
      <c r="B3028" s="1" t="s">
        <v>578</v>
      </c>
      <c r="C3028" s="2">
        <v>21956</v>
      </c>
      <c r="D3028" s="3">
        <v>986530</v>
      </c>
      <c r="E3028" s="3">
        <v>652658</v>
      </c>
    </row>
    <row r="3029" spans="1:5" ht="15.75" hidden="1" x14ac:dyDescent="0.25">
      <c r="A3029" s="1" t="s">
        <v>1865</v>
      </c>
      <c r="B3029" s="1" t="s">
        <v>759</v>
      </c>
      <c r="C3029" s="2">
        <v>3774</v>
      </c>
      <c r="D3029" s="3">
        <v>119107</v>
      </c>
      <c r="E3029" s="3">
        <v>86026</v>
      </c>
    </row>
    <row r="3030" spans="1:5" ht="15.75" hidden="1" x14ac:dyDescent="0.25">
      <c r="A3030" s="1" t="s">
        <v>1865</v>
      </c>
      <c r="B3030" s="1" t="s">
        <v>1875</v>
      </c>
      <c r="C3030" s="2">
        <v>3279</v>
      </c>
      <c r="D3030" s="3">
        <v>135167</v>
      </c>
      <c r="E3030" s="3">
        <v>99772</v>
      </c>
    </row>
    <row r="3031" spans="1:5" ht="15.75" hidden="1" x14ac:dyDescent="0.25">
      <c r="A3031" s="1" t="s">
        <v>1865</v>
      </c>
      <c r="B3031" s="1" t="s">
        <v>633</v>
      </c>
      <c r="C3031" s="2">
        <v>4239</v>
      </c>
      <c r="D3031" s="3">
        <v>122670</v>
      </c>
      <c r="E3031" s="3">
        <v>85536</v>
      </c>
    </row>
    <row r="3032" spans="1:5" ht="15.75" hidden="1" x14ac:dyDescent="0.25">
      <c r="A3032" s="1" t="s">
        <v>1865</v>
      </c>
      <c r="B3032" s="1" t="s">
        <v>1876</v>
      </c>
      <c r="C3032" s="2">
        <v>14496</v>
      </c>
      <c r="D3032" s="3">
        <v>497214</v>
      </c>
      <c r="E3032" s="3">
        <v>393507</v>
      </c>
    </row>
    <row r="3033" spans="1:5" ht="15.75" hidden="1" x14ac:dyDescent="0.25">
      <c r="A3033" s="1" t="s">
        <v>1865</v>
      </c>
      <c r="B3033" s="1" t="s">
        <v>342</v>
      </c>
      <c r="C3033" s="2">
        <v>24068</v>
      </c>
      <c r="D3033" s="3">
        <v>1252820</v>
      </c>
      <c r="E3033" s="3">
        <v>970620</v>
      </c>
    </row>
    <row r="3034" spans="1:5" ht="15.75" hidden="1" x14ac:dyDescent="0.25">
      <c r="A3034" s="1" t="s">
        <v>1865</v>
      </c>
      <c r="B3034" s="1" t="s">
        <v>1877</v>
      </c>
      <c r="C3034" s="2">
        <v>35597</v>
      </c>
      <c r="D3034" s="3">
        <v>1316600</v>
      </c>
      <c r="E3034" s="3">
        <v>999196</v>
      </c>
    </row>
    <row r="3035" spans="1:5" ht="15.75" hidden="1" x14ac:dyDescent="0.25">
      <c r="A3035" s="1" t="s">
        <v>1865</v>
      </c>
      <c r="B3035" s="1" t="s">
        <v>60</v>
      </c>
      <c r="C3035" s="2">
        <v>13477</v>
      </c>
      <c r="D3035" s="3">
        <v>440278</v>
      </c>
      <c r="E3035" s="3">
        <v>324496</v>
      </c>
    </row>
    <row r="3036" spans="1:5" ht="15.75" hidden="1" x14ac:dyDescent="0.25">
      <c r="A3036" s="1" t="s">
        <v>1865</v>
      </c>
      <c r="B3036" s="1" t="s">
        <v>1878</v>
      </c>
      <c r="C3036" s="2">
        <v>5164</v>
      </c>
      <c r="D3036" s="3">
        <v>161293</v>
      </c>
      <c r="E3036" s="3">
        <v>118909</v>
      </c>
    </row>
    <row r="3037" spans="1:5" ht="15.75" hidden="1" x14ac:dyDescent="0.25">
      <c r="A3037" s="1" t="s">
        <v>1865</v>
      </c>
      <c r="B3037" s="1" t="s">
        <v>1563</v>
      </c>
      <c r="C3037" s="2">
        <v>6920</v>
      </c>
      <c r="D3037" s="3">
        <v>207001</v>
      </c>
      <c r="E3037" s="3">
        <v>160446</v>
      </c>
    </row>
    <row r="3038" spans="1:5" ht="15.75" hidden="1" x14ac:dyDescent="0.25">
      <c r="A3038" s="1" t="s">
        <v>1865</v>
      </c>
      <c r="B3038" s="1" t="s">
        <v>1879</v>
      </c>
      <c r="C3038" s="2">
        <v>5526</v>
      </c>
      <c r="D3038" s="3">
        <v>150074</v>
      </c>
      <c r="E3038" s="3">
        <v>109069</v>
      </c>
    </row>
    <row r="3039" spans="1:5" ht="15.75" hidden="1" x14ac:dyDescent="0.25">
      <c r="A3039" s="1" t="s">
        <v>1865</v>
      </c>
      <c r="B3039" s="1" t="s">
        <v>349</v>
      </c>
      <c r="C3039" s="2">
        <v>7429</v>
      </c>
      <c r="D3039" s="3">
        <v>259589</v>
      </c>
      <c r="E3039" s="3">
        <v>205866</v>
      </c>
    </row>
    <row r="3040" spans="1:5" ht="15.75" hidden="1" x14ac:dyDescent="0.25">
      <c r="A3040" s="1" t="s">
        <v>1865</v>
      </c>
      <c r="B3040" s="1" t="s">
        <v>1880</v>
      </c>
      <c r="C3040" s="2">
        <v>3453</v>
      </c>
      <c r="D3040" s="3">
        <v>111455</v>
      </c>
      <c r="E3040" s="3">
        <v>81352</v>
      </c>
    </row>
    <row r="3041" spans="1:5" ht="15.75" hidden="1" x14ac:dyDescent="0.25">
      <c r="A3041" s="1" t="s">
        <v>1865</v>
      </c>
      <c r="B3041" s="1" t="s">
        <v>1713</v>
      </c>
      <c r="C3041" s="2">
        <v>4016</v>
      </c>
      <c r="D3041" s="3">
        <v>140208</v>
      </c>
      <c r="E3041" s="3">
        <v>101830</v>
      </c>
    </row>
    <row r="3042" spans="1:5" ht="15.75" hidden="1" x14ac:dyDescent="0.25">
      <c r="A3042" s="1" t="s">
        <v>1865</v>
      </c>
      <c r="B3042" s="1" t="s">
        <v>1714</v>
      </c>
      <c r="C3042" s="2">
        <v>10605</v>
      </c>
      <c r="D3042" s="3">
        <v>360502</v>
      </c>
      <c r="E3042" s="3">
        <v>265268</v>
      </c>
    </row>
    <row r="3043" spans="1:5" ht="15.75" hidden="1" x14ac:dyDescent="0.25">
      <c r="A3043" s="1" t="s">
        <v>1865</v>
      </c>
      <c r="B3043" s="1" t="s">
        <v>455</v>
      </c>
      <c r="C3043" s="2">
        <v>18161</v>
      </c>
      <c r="D3043" s="3">
        <v>610623</v>
      </c>
      <c r="E3043" s="3">
        <v>477458</v>
      </c>
    </row>
    <row r="3044" spans="1:5" ht="15.75" hidden="1" x14ac:dyDescent="0.25">
      <c r="A3044" s="1" t="s">
        <v>1865</v>
      </c>
      <c r="B3044" s="1" t="s">
        <v>456</v>
      </c>
      <c r="C3044" s="2">
        <v>4244</v>
      </c>
      <c r="D3044" s="3">
        <v>122470</v>
      </c>
      <c r="E3044" s="3">
        <v>82118</v>
      </c>
    </row>
    <row r="3045" spans="1:5" ht="15.75" hidden="1" x14ac:dyDescent="0.25">
      <c r="A3045" s="1" t="s">
        <v>1865</v>
      </c>
      <c r="B3045" s="1" t="s">
        <v>1881</v>
      </c>
      <c r="C3045" s="2">
        <v>7868</v>
      </c>
      <c r="D3045" s="3">
        <v>279341</v>
      </c>
      <c r="E3045" s="3">
        <v>199832</v>
      </c>
    </row>
    <row r="3046" spans="1:5" ht="15.75" hidden="1" x14ac:dyDescent="0.25">
      <c r="A3046" s="1" t="s">
        <v>1865</v>
      </c>
      <c r="B3046" s="1" t="s">
        <v>1882</v>
      </c>
      <c r="C3046" s="2">
        <v>2390</v>
      </c>
      <c r="D3046" s="3">
        <v>76334</v>
      </c>
      <c r="E3046" s="3">
        <v>54936</v>
      </c>
    </row>
    <row r="3047" spans="1:5" ht="15.75" hidden="1" x14ac:dyDescent="0.25">
      <c r="A3047" s="1" t="s">
        <v>1865</v>
      </c>
      <c r="B3047" s="1" t="s">
        <v>1376</v>
      </c>
      <c r="C3047" s="2">
        <v>40944</v>
      </c>
      <c r="D3047" s="3">
        <v>1649696</v>
      </c>
      <c r="E3047" s="3">
        <v>1170144</v>
      </c>
    </row>
    <row r="3048" spans="1:5" ht="15.75" hidden="1" x14ac:dyDescent="0.25">
      <c r="A3048" s="1" t="s">
        <v>1865</v>
      </c>
      <c r="B3048" s="1" t="s">
        <v>1243</v>
      </c>
      <c r="C3048" s="2">
        <v>10273</v>
      </c>
      <c r="D3048" s="3">
        <v>303105</v>
      </c>
      <c r="E3048" s="3">
        <v>235249</v>
      </c>
    </row>
    <row r="3049" spans="1:5" ht="15.75" hidden="1" x14ac:dyDescent="0.25">
      <c r="A3049" s="1" t="s">
        <v>1883</v>
      </c>
      <c r="B3049" s="1" t="s">
        <v>233</v>
      </c>
      <c r="C3049" s="2">
        <v>9486</v>
      </c>
      <c r="D3049" s="3">
        <v>349183</v>
      </c>
      <c r="E3049" s="3">
        <v>217057</v>
      </c>
    </row>
    <row r="3050" spans="1:5" ht="15.75" hidden="1" x14ac:dyDescent="0.25">
      <c r="A3050" s="1" t="s">
        <v>1883</v>
      </c>
      <c r="B3050" s="1" t="s">
        <v>1343</v>
      </c>
      <c r="C3050" s="2">
        <v>7816</v>
      </c>
      <c r="D3050" s="3">
        <v>286574</v>
      </c>
      <c r="E3050" s="3">
        <v>202500</v>
      </c>
    </row>
    <row r="3051" spans="1:5" ht="15.75" hidden="1" x14ac:dyDescent="0.25">
      <c r="A3051" s="1" t="s">
        <v>1883</v>
      </c>
      <c r="B3051" s="1" t="s">
        <v>1884</v>
      </c>
      <c r="C3051" s="2">
        <v>22473</v>
      </c>
      <c r="D3051" s="3">
        <v>922766</v>
      </c>
      <c r="E3051" s="3">
        <v>636977</v>
      </c>
    </row>
    <row r="3052" spans="1:5" ht="15.75" hidden="1" x14ac:dyDescent="0.25">
      <c r="A3052" s="1" t="s">
        <v>1883</v>
      </c>
      <c r="B3052" s="1" t="s">
        <v>1885</v>
      </c>
      <c r="C3052" s="2">
        <v>7476</v>
      </c>
      <c r="D3052" s="3">
        <v>352423</v>
      </c>
      <c r="E3052" s="3">
        <v>224988</v>
      </c>
    </row>
    <row r="3053" spans="1:5" ht="15.75" hidden="1" x14ac:dyDescent="0.25">
      <c r="A3053" s="1" t="s">
        <v>1883</v>
      </c>
      <c r="B3053" s="1" t="s">
        <v>505</v>
      </c>
      <c r="C3053" s="2">
        <v>112535</v>
      </c>
      <c r="D3053" s="3">
        <v>6438576</v>
      </c>
      <c r="E3053" s="3">
        <v>4681218</v>
      </c>
    </row>
    <row r="3054" spans="1:5" ht="15.75" hidden="1" x14ac:dyDescent="0.25">
      <c r="A3054" s="1" t="s">
        <v>1883</v>
      </c>
      <c r="B3054" s="1" t="s">
        <v>1120</v>
      </c>
      <c r="C3054" s="2">
        <v>6629</v>
      </c>
      <c r="D3054" s="3">
        <v>275781</v>
      </c>
      <c r="E3054" s="3">
        <v>198513</v>
      </c>
    </row>
    <row r="3055" spans="1:5" ht="15.75" hidden="1" x14ac:dyDescent="0.25">
      <c r="A3055" s="1" t="s">
        <v>1883</v>
      </c>
      <c r="B3055" s="1" t="s">
        <v>1886</v>
      </c>
      <c r="C3055" s="2">
        <v>7909</v>
      </c>
      <c r="D3055" s="3">
        <v>293677</v>
      </c>
      <c r="E3055" s="3">
        <v>183774</v>
      </c>
    </row>
    <row r="3056" spans="1:5" ht="15.75" hidden="1" x14ac:dyDescent="0.25">
      <c r="A3056" s="1" t="s">
        <v>1883</v>
      </c>
      <c r="B3056" s="1" t="s">
        <v>1887</v>
      </c>
      <c r="C3056" s="2">
        <v>20691</v>
      </c>
      <c r="D3056" s="3">
        <v>1218656</v>
      </c>
      <c r="E3056" s="3">
        <v>942856</v>
      </c>
    </row>
    <row r="3057" spans="1:5" ht="15.75" hidden="1" x14ac:dyDescent="0.25">
      <c r="A3057" s="1" t="s">
        <v>1883</v>
      </c>
      <c r="B3057" s="1" t="s">
        <v>887</v>
      </c>
      <c r="C3057" s="2">
        <v>28247</v>
      </c>
      <c r="D3057" s="3">
        <v>1264588</v>
      </c>
      <c r="E3057" s="3">
        <v>913854</v>
      </c>
    </row>
    <row r="3058" spans="1:5" ht="15.75" hidden="1" x14ac:dyDescent="0.25">
      <c r="A3058" s="1" t="s">
        <v>1883</v>
      </c>
      <c r="B3058" s="1" t="s">
        <v>126</v>
      </c>
      <c r="C3058" s="2">
        <v>14831</v>
      </c>
      <c r="D3058" s="3">
        <v>614810</v>
      </c>
      <c r="E3058" s="3">
        <v>395104</v>
      </c>
    </row>
    <row r="3059" spans="1:5" ht="15.75" hidden="1" x14ac:dyDescent="0.25">
      <c r="A3059" s="1" t="s">
        <v>1883</v>
      </c>
      <c r="B3059" s="1" t="s">
        <v>128</v>
      </c>
      <c r="C3059" s="2">
        <v>26979</v>
      </c>
      <c r="D3059" s="3">
        <v>1398584</v>
      </c>
      <c r="E3059" s="3">
        <v>1019665</v>
      </c>
    </row>
    <row r="3060" spans="1:5" ht="15.75" hidden="1" x14ac:dyDescent="0.25">
      <c r="A3060" s="1" t="s">
        <v>1883</v>
      </c>
      <c r="B3060" s="1" t="s">
        <v>131</v>
      </c>
      <c r="C3060" s="2">
        <v>7826</v>
      </c>
      <c r="D3060" s="3">
        <v>292481</v>
      </c>
      <c r="E3060" s="3">
        <v>211829</v>
      </c>
    </row>
    <row r="3061" spans="1:5" ht="15.75" hidden="1" x14ac:dyDescent="0.25">
      <c r="A3061" s="1" t="s">
        <v>1883</v>
      </c>
      <c r="B3061" s="1" t="s">
        <v>1888</v>
      </c>
      <c r="C3061" s="2">
        <v>222186</v>
      </c>
      <c r="D3061" s="3">
        <v>14716792</v>
      </c>
      <c r="E3061" s="3">
        <v>10468877</v>
      </c>
    </row>
    <row r="3062" spans="1:5" ht="15.75" hidden="1" x14ac:dyDescent="0.25">
      <c r="A3062" s="1" t="s">
        <v>1883</v>
      </c>
      <c r="B3062" s="1" t="s">
        <v>386</v>
      </c>
      <c r="C3062" s="2">
        <v>40067</v>
      </c>
      <c r="D3062" s="3">
        <v>1942090</v>
      </c>
      <c r="E3062" s="3">
        <v>1463637</v>
      </c>
    </row>
    <row r="3063" spans="1:5" ht="15.75" hidden="1" x14ac:dyDescent="0.25">
      <c r="A3063" s="1" t="s">
        <v>1883</v>
      </c>
      <c r="B3063" s="1" t="s">
        <v>1889</v>
      </c>
      <c r="C3063" s="2">
        <v>14103</v>
      </c>
      <c r="D3063" s="3">
        <v>761399</v>
      </c>
      <c r="E3063" s="3">
        <v>410179</v>
      </c>
    </row>
    <row r="3064" spans="1:5" ht="15.75" hidden="1" x14ac:dyDescent="0.25">
      <c r="A3064" s="1" t="s">
        <v>1883</v>
      </c>
      <c r="B3064" s="1" t="s">
        <v>251</v>
      </c>
      <c r="C3064" s="2">
        <v>20958</v>
      </c>
      <c r="D3064" s="3">
        <v>897091</v>
      </c>
      <c r="E3064" s="3">
        <v>647402</v>
      </c>
    </row>
    <row r="3065" spans="1:5" ht="15.75" hidden="1" x14ac:dyDescent="0.25">
      <c r="A3065" s="1" t="s">
        <v>1883</v>
      </c>
      <c r="B3065" s="1" t="s">
        <v>1320</v>
      </c>
      <c r="C3065" s="2">
        <v>17448</v>
      </c>
      <c r="D3065" s="3">
        <v>805411</v>
      </c>
      <c r="E3065" s="3">
        <v>592393</v>
      </c>
    </row>
    <row r="3066" spans="1:5" ht="15.75" hidden="1" x14ac:dyDescent="0.25">
      <c r="A3066" s="1" t="s">
        <v>1883</v>
      </c>
      <c r="B3066" s="1" t="s">
        <v>1890</v>
      </c>
      <c r="C3066" s="2">
        <v>43064</v>
      </c>
      <c r="D3066" s="3">
        <v>2220620</v>
      </c>
      <c r="E3066" s="3">
        <v>1570503</v>
      </c>
    </row>
    <row r="3067" spans="1:5" ht="15.75" hidden="1" x14ac:dyDescent="0.25">
      <c r="A3067" s="1" t="s">
        <v>1883</v>
      </c>
      <c r="B3067" s="1" t="s">
        <v>1489</v>
      </c>
      <c r="C3067" s="2">
        <v>2322</v>
      </c>
      <c r="D3067" s="3">
        <v>89171</v>
      </c>
      <c r="E3067" s="3">
        <v>62293</v>
      </c>
    </row>
    <row r="3068" spans="1:5" ht="15.75" hidden="1" x14ac:dyDescent="0.25">
      <c r="A3068" s="1" t="s">
        <v>1883</v>
      </c>
      <c r="B3068" s="1" t="s">
        <v>1891</v>
      </c>
      <c r="C3068" s="2">
        <v>47116</v>
      </c>
      <c r="D3068" s="3">
        <v>2434879</v>
      </c>
      <c r="E3068" s="3">
        <v>1776483</v>
      </c>
    </row>
    <row r="3069" spans="1:5" ht="15.75" hidden="1" x14ac:dyDescent="0.25">
      <c r="A3069" s="1" t="s">
        <v>1883</v>
      </c>
      <c r="B3069" s="1" t="s">
        <v>1452</v>
      </c>
      <c r="C3069" s="2">
        <v>4486</v>
      </c>
      <c r="D3069" s="3">
        <v>172940</v>
      </c>
      <c r="E3069" s="3">
        <v>91641</v>
      </c>
    </row>
    <row r="3070" spans="1:5" ht="15.75" hidden="1" x14ac:dyDescent="0.25">
      <c r="A3070" s="1" t="s">
        <v>1883</v>
      </c>
      <c r="B3070" s="1" t="s">
        <v>139</v>
      </c>
      <c r="C3070" s="2">
        <v>22083</v>
      </c>
      <c r="D3070" s="3">
        <v>924943</v>
      </c>
      <c r="E3070" s="3">
        <v>642944</v>
      </c>
    </row>
    <row r="3071" spans="1:5" ht="15.75" hidden="1" x14ac:dyDescent="0.25">
      <c r="A3071" s="1" t="s">
        <v>1883</v>
      </c>
      <c r="B3071" s="1" t="s">
        <v>737</v>
      </c>
      <c r="C3071" s="2">
        <v>16951</v>
      </c>
      <c r="D3071" s="3">
        <v>878667</v>
      </c>
      <c r="E3071" s="3">
        <v>633173</v>
      </c>
    </row>
    <row r="3072" spans="1:5" ht="15.75" hidden="1" x14ac:dyDescent="0.25">
      <c r="A3072" s="1" t="s">
        <v>1883</v>
      </c>
      <c r="B3072" s="1" t="s">
        <v>1892</v>
      </c>
      <c r="C3072" s="2">
        <v>9237</v>
      </c>
      <c r="D3072" s="3">
        <v>420751</v>
      </c>
      <c r="E3072" s="3">
        <v>285736</v>
      </c>
    </row>
    <row r="3073" spans="1:5" ht="15.75" hidden="1" x14ac:dyDescent="0.25">
      <c r="A3073" s="1" t="s">
        <v>1883</v>
      </c>
      <c r="B3073" s="1" t="s">
        <v>618</v>
      </c>
      <c r="C3073" s="2">
        <v>10849</v>
      </c>
      <c r="D3073" s="3">
        <v>538751</v>
      </c>
      <c r="E3073" s="3">
        <v>398718</v>
      </c>
    </row>
    <row r="3074" spans="1:5" ht="15.75" hidden="1" x14ac:dyDescent="0.25">
      <c r="A3074" s="1" t="s">
        <v>1883</v>
      </c>
      <c r="B3074" s="1" t="s">
        <v>901</v>
      </c>
      <c r="C3074" s="2">
        <v>3244</v>
      </c>
      <c r="D3074" s="3">
        <v>118573</v>
      </c>
      <c r="E3074" s="3">
        <v>70830</v>
      </c>
    </row>
    <row r="3075" spans="1:5" ht="15.75" hidden="1" x14ac:dyDescent="0.25">
      <c r="A3075" s="1" t="s">
        <v>1883</v>
      </c>
      <c r="B3075" s="1" t="s">
        <v>40</v>
      </c>
      <c r="C3075" s="2">
        <v>9185</v>
      </c>
      <c r="D3075" s="3">
        <v>414610</v>
      </c>
      <c r="E3075" s="3">
        <v>260468</v>
      </c>
    </row>
    <row r="3076" spans="1:5" ht="15.75" hidden="1" x14ac:dyDescent="0.25">
      <c r="A3076" s="1" t="s">
        <v>1883</v>
      </c>
      <c r="B3076" s="1" t="s">
        <v>41</v>
      </c>
      <c r="C3076" s="2">
        <v>37098</v>
      </c>
      <c r="D3076" s="3">
        <v>1869766</v>
      </c>
      <c r="E3076" s="3">
        <v>1427826</v>
      </c>
    </row>
    <row r="3077" spans="1:5" ht="15.75" hidden="1" x14ac:dyDescent="0.25">
      <c r="A3077" s="1" t="s">
        <v>1883</v>
      </c>
      <c r="B3077" s="1" t="s">
        <v>1893</v>
      </c>
      <c r="C3077" s="2">
        <v>12401</v>
      </c>
      <c r="D3077" s="3">
        <v>455731</v>
      </c>
      <c r="E3077" s="3">
        <v>330675</v>
      </c>
    </row>
    <row r="3078" spans="1:5" ht="15.75" hidden="1" x14ac:dyDescent="0.25">
      <c r="A3078" s="1" t="s">
        <v>1883</v>
      </c>
      <c r="B3078" s="1" t="s">
        <v>1894</v>
      </c>
      <c r="C3078" s="2">
        <v>72759</v>
      </c>
      <c r="D3078" s="3">
        <v>3777332</v>
      </c>
      <c r="E3078" s="3">
        <v>2996651</v>
      </c>
    </row>
    <row r="3079" spans="1:5" ht="15.75" hidden="1" x14ac:dyDescent="0.25">
      <c r="A3079" s="1" t="s">
        <v>1883</v>
      </c>
      <c r="B3079" s="1" t="s">
        <v>1895</v>
      </c>
      <c r="C3079" s="2">
        <v>9407</v>
      </c>
      <c r="D3079" s="3">
        <v>437945</v>
      </c>
      <c r="E3079" s="3">
        <v>328825</v>
      </c>
    </row>
    <row r="3080" spans="1:5" ht="15.75" hidden="1" x14ac:dyDescent="0.25">
      <c r="A3080" s="1" t="s">
        <v>1883</v>
      </c>
      <c r="B3080" s="1" t="s">
        <v>1896</v>
      </c>
      <c r="C3080" s="2">
        <v>50062</v>
      </c>
      <c r="D3080" s="3">
        <v>2595621</v>
      </c>
      <c r="E3080" s="3">
        <v>1839969</v>
      </c>
    </row>
    <row r="3081" spans="1:5" ht="15.75" hidden="1" x14ac:dyDescent="0.25">
      <c r="A3081" s="1" t="s">
        <v>1883</v>
      </c>
      <c r="B3081" s="1" t="s">
        <v>146</v>
      </c>
      <c r="C3081" s="2">
        <v>7582</v>
      </c>
      <c r="D3081" s="3">
        <v>303213</v>
      </c>
      <c r="E3081" s="3">
        <v>223282</v>
      </c>
    </row>
    <row r="3082" spans="1:5" ht="15.75" hidden="1" x14ac:dyDescent="0.25">
      <c r="A3082" s="1" t="s">
        <v>1883</v>
      </c>
      <c r="B3082" s="1" t="s">
        <v>1897</v>
      </c>
      <c r="C3082" s="2">
        <v>9943</v>
      </c>
      <c r="D3082" s="3">
        <v>380518</v>
      </c>
      <c r="E3082" s="3">
        <v>262046</v>
      </c>
    </row>
    <row r="3083" spans="1:5" ht="15.75" hidden="1" x14ac:dyDescent="0.25">
      <c r="A3083" s="1" t="s">
        <v>1883</v>
      </c>
      <c r="B3083" s="1" t="s">
        <v>147</v>
      </c>
      <c r="C3083" s="2">
        <v>14501</v>
      </c>
      <c r="D3083" s="3">
        <v>654492</v>
      </c>
      <c r="E3083" s="3">
        <v>465934</v>
      </c>
    </row>
    <row r="3084" spans="1:5" ht="15.75" hidden="1" x14ac:dyDescent="0.25">
      <c r="A3084" s="1" t="s">
        <v>1883</v>
      </c>
      <c r="B3084" s="1" t="s">
        <v>1898</v>
      </c>
      <c r="C3084" s="2">
        <v>39282</v>
      </c>
      <c r="D3084" s="3">
        <v>1944171</v>
      </c>
      <c r="E3084" s="3">
        <v>1433770</v>
      </c>
    </row>
    <row r="3085" spans="1:5" ht="15.75" hidden="1" x14ac:dyDescent="0.25">
      <c r="A3085" s="1" t="s">
        <v>1883</v>
      </c>
      <c r="B3085" s="1" t="s">
        <v>1899</v>
      </c>
      <c r="C3085" s="2">
        <v>61521</v>
      </c>
      <c r="D3085" s="3">
        <v>3273584</v>
      </c>
      <c r="E3085" s="3">
        <v>2433291</v>
      </c>
    </row>
    <row r="3086" spans="1:5" ht="15.75" hidden="1" x14ac:dyDescent="0.25">
      <c r="A3086" s="1" t="s">
        <v>1883</v>
      </c>
      <c r="B3086" s="1" t="s">
        <v>1900</v>
      </c>
      <c r="C3086" s="2">
        <v>20969</v>
      </c>
      <c r="D3086" s="3">
        <v>806500</v>
      </c>
      <c r="E3086" s="3">
        <v>584405</v>
      </c>
    </row>
    <row r="3087" spans="1:5" ht="15.75" hidden="1" x14ac:dyDescent="0.25">
      <c r="A3087" s="1" t="s">
        <v>1883</v>
      </c>
      <c r="B3087" s="1" t="s">
        <v>913</v>
      </c>
      <c r="C3087" s="2">
        <v>7829</v>
      </c>
      <c r="D3087" s="3">
        <v>294275</v>
      </c>
      <c r="E3087" s="3">
        <v>207445</v>
      </c>
    </row>
    <row r="3088" spans="1:5" ht="15.75" hidden="1" x14ac:dyDescent="0.25">
      <c r="A3088" s="1" t="s">
        <v>1883</v>
      </c>
      <c r="B3088" s="1" t="s">
        <v>915</v>
      </c>
      <c r="C3088" s="2">
        <v>1872</v>
      </c>
      <c r="D3088" s="3">
        <v>47586</v>
      </c>
      <c r="E3088" s="3">
        <v>36468</v>
      </c>
    </row>
    <row r="3089" spans="1:5" ht="15.75" hidden="1" x14ac:dyDescent="0.25">
      <c r="A3089" s="1" t="s">
        <v>1883</v>
      </c>
      <c r="B3089" s="1" t="s">
        <v>1901</v>
      </c>
      <c r="C3089" s="2">
        <v>433983</v>
      </c>
      <c r="D3089" s="3">
        <v>19979800</v>
      </c>
      <c r="E3089" s="3">
        <v>15114848</v>
      </c>
    </row>
    <row r="3090" spans="1:5" ht="15.75" hidden="1" x14ac:dyDescent="0.25">
      <c r="A3090" s="1" t="s">
        <v>1883</v>
      </c>
      <c r="B3090" s="1" t="s">
        <v>54</v>
      </c>
      <c r="C3090" s="2">
        <v>20129</v>
      </c>
      <c r="D3090" s="3">
        <v>845990</v>
      </c>
      <c r="E3090" s="3">
        <v>623886</v>
      </c>
    </row>
    <row r="3091" spans="1:5" ht="15.75" hidden="1" x14ac:dyDescent="0.25">
      <c r="A3091" s="1" t="s">
        <v>1883</v>
      </c>
      <c r="B3091" s="1" t="s">
        <v>1902</v>
      </c>
      <c r="C3091" s="2">
        <v>17977</v>
      </c>
      <c r="D3091" s="3">
        <v>800444</v>
      </c>
      <c r="E3091" s="3">
        <v>598782</v>
      </c>
    </row>
    <row r="3092" spans="1:5" ht="15.75" hidden="1" x14ac:dyDescent="0.25">
      <c r="A3092" s="1" t="s">
        <v>1883</v>
      </c>
      <c r="B3092" s="1" t="s">
        <v>494</v>
      </c>
      <c r="C3092" s="2">
        <v>19224</v>
      </c>
      <c r="D3092" s="3">
        <v>889188</v>
      </c>
      <c r="E3092" s="3">
        <v>561101</v>
      </c>
    </row>
    <row r="3093" spans="1:5" ht="15.75" hidden="1" x14ac:dyDescent="0.25">
      <c r="A3093" s="1" t="s">
        <v>1883</v>
      </c>
      <c r="B3093" s="1" t="s">
        <v>1903</v>
      </c>
      <c r="C3093" s="2">
        <v>80548</v>
      </c>
      <c r="D3093" s="3">
        <v>4636234</v>
      </c>
      <c r="E3093" s="3">
        <v>3524450</v>
      </c>
    </row>
    <row r="3094" spans="1:5" ht="15.75" hidden="1" x14ac:dyDescent="0.25">
      <c r="A3094" s="1" t="s">
        <v>1883</v>
      </c>
      <c r="B3094" s="1" t="s">
        <v>1904</v>
      </c>
      <c r="C3094" s="2">
        <v>38222</v>
      </c>
      <c r="D3094" s="3">
        <v>3830240</v>
      </c>
      <c r="E3094" s="3">
        <v>2479221</v>
      </c>
    </row>
    <row r="3095" spans="1:5" ht="15.75" hidden="1" x14ac:dyDescent="0.25">
      <c r="A3095" s="1" t="s">
        <v>1883</v>
      </c>
      <c r="B3095" s="1" t="s">
        <v>1905</v>
      </c>
      <c r="C3095" s="2">
        <v>3514</v>
      </c>
      <c r="D3095" s="3">
        <v>161883</v>
      </c>
      <c r="E3095" s="3">
        <v>106333</v>
      </c>
    </row>
    <row r="3096" spans="1:5" ht="15.75" hidden="1" x14ac:dyDescent="0.25">
      <c r="A3096" s="1" t="s">
        <v>1883</v>
      </c>
      <c r="B3096" s="1" t="s">
        <v>429</v>
      </c>
      <c r="C3096" s="2">
        <v>16931</v>
      </c>
      <c r="D3096" s="3">
        <v>969025</v>
      </c>
      <c r="E3096" s="3">
        <v>755434</v>
      </c>
    </row>
    <row r="3097" spans="1:5" ht="15.75" hidden="1" x14ac:dyDescent="0.25">
      <c r="A3097" s="1" t="s">
        <v>1883</v>
      </c>
      <c r="B3097" s="1" t="s">
        <v>158</v>
      </c>
      <c r="C3097" s="2">
        <v>20623</v>
      </c>
      <c r="D3097" s="3">
        <v>942417</v>
      </c>
      <c r="E3097" s="3">
        <v>686839</v>
      </c>
    </row>
    <row r="3098" spans="1:5" ht="15.75" hidden="1" x14ac:dyDescent="0.25">
      <c r="A3098" s="1" t="s">
        <v>1883</v>
      </c>
      <c r="B3098" s="1" t="s">
        <v>1367</v>
      </c>
      <c r="C3098" s="2">
        <v>30471</v>
      </c>
      <c r="D3098" s="3">
        <v>1594215</v>
      </c>
      <c r="E3098" s="3">
        <v>1173231</v>
      </c>
    </row>
    <row r="3099" spans="1:5" ht="15.75" hidden="1" x14ac:dyDescent="0.25">
      <c r="A3099" s="1" t="s">
        <v>1883</v>
      </c>
      <c r="B3099" s="1" t="s">
        <v>1906</v>
      </c>
      <c r="C3099" s="2">
        <v>7332</v>
      </c>
      <c r="D3099" s="3">
        <v>288340</v>
      </c>
      <c r="E3099" s="3">
        <v>198617</v>
      </c>
    </row>
    <row r="3100" spans="1:5" ht="15.75" hidden="1" x14ac:dyDescent="0.25">
      <c r="A3100" s="1" t="s">
        <v>1883</v>
      </c>
      <c r="B3100" s="1" t="s">
        <v>1907</v>
      </c>
      <c r="C3100" s="2">
        <v>89517</v>
      </c>
      <c r="D3100" s="3">
        <v>4886462</v>
      </c>
      <c r="E3100" s="3">
        <v>3683222</v>
      </c>
    </row>
    <row r="3101" spans="1:5" ht="15.75" hidden="1" x14ac:dyDescent="0.25">
      <c r="A3101" s="1" t="s">
        <v>1883</v>
      </c>
      <c r="B3101" s="1" t="s">
        <v>543</v>
      </c>
      <c r="C3101" s="2">
        <v>8030</v>
      </c>
      <c r="D3101" s="3">
        <v>320956</v>
      </c>
      <c r="E3101" s="3">
        <v>228348</v>
      </c>
    </row>
    <row r="3102" spans="1:5" ht="15.75" hidden="1" x14ac:dyDescent="0.25">
      <c r="A3102" s="1" t="s">
        <v>1883</v>
      </c>
      <c r="B3102" s="1" t="s">
        <v>983</v>
      </c>
      <c r="C3102" s="2">
        <v>74431</v>
      </c>
      <c r="D3102" s="3">
        <v>3686135</v>
      </c>
      <c r="E3102" s="3">
        <v>2671844</v>
      </c>
    </row>
    <row r="3103" spans="1:5" ht="15.75" hidden="1" x14ac:dyDescent="0.25">
      <c r="A3103" s="1" t="s">
        <v>1883</v>
      </c>
      <c r="B3103" s="1" t="s">
        <v>1692</v>
      </c>
      <c r="C3103" s="2">
        <v>7065</v>
      </c>
      <c r="D3103" s="3">
        <v>242557</v>
      </c>
      <c r="E3103" s="3">
        <v>168845</v>
      </c>
    </row>
    <row r="3104" spans="1:5" ht="15.75" hidden="1" x14ac:dyDescent="0.25">
      <c r="A3104" s="1" t="s">
        <v>1883</v>
      </c>
      <c r="B3104" s="1" t="s">
        <v>1908</v>
      </c>
      <c r="C3104" s="2">
        <v>35673</v>
      </c>
      <c r="D3104" s="3">
        <v>2367485</v>
      </c>
      <c r="E3104" s="3">
        <v>1828119</v>
      </c>
    </row>
    <row r="3105" spans="1:5" ht="15.75" hidden="1" x14ac:dyDescent="0.25">
      <c r="A3105" s="1" t="s">
        <v>1883</v>
      </c>
      <c r="B3105" s="1" t="s">
        <v>1909</v>
      </c>
      <c r="C3105" s="2">
        <v>29764</v>
      </c>
      <c r="D3105" s="3">
        <v>1375081</v>
      </c>
      <c r="E3105" s="3">
        <v>1015734</v>
      </c>
    </row>
    <row r="3106" spans="1:5" ht="15.75" hidden="1" x14ac:dyDescent="0.25">
      <c r="A3106" s="1" t="s">
        <v>1883</v>
      </c>
      <c r="B3106" s="1" t="s">
        <v>1910</v>
      </c>
      <c r="C3106" s="2">
        <v>8491</v>
      </c>
      <c r="D3106" s="3">
        <v>321130</v>
      </c>
      <c r="E3106" s="3">
        <v>194452</v>
      </c>
    </row>
    <row r="3107" spans="1:5" ht="15.75" hidden="1" x14ac:dyDescent="0.25">
      <c r="A3107" s="1" t="s">
        <v>1883</v>
      </c>
      <c r="B3107" s="1" t="s">
        <v>1911</v>
      </c>
      <c r="C3107" s="2">
        <v>19460</v>
      </c>
      <c r="D3107" s="3">
        <v>792087</v>
      </c>
      <c r="E3107" s="3">
        <v>575174</v>
      </c>
    </row>
    <row r="3108" spans="1:5" ht="15.75" hidden="1" x14ac:dyDescent="0.25">
      <c r="A3108" s="1" t="s">
        <v>1883</v>
      </c>
      <c r="B3108" s="1" t="s">
        <v>1912</v>
      </c>
      <c r="C3108" s="2">
        <v>54305</v>
      </c>
      <c r="D3108" s="3">
        <v>2905188</v>
      </c>
      <c r="E3108" s="3">
        <v>2156903</v>
      </c>
    </row>
    <row r="3109" spans="1:5" ht="15.75" hidden="1" x14ac:dyDescent="0.25">
      <c r="A3109" s="1" t="s">
        <v>1883</v>
      </c>
      <c r="B3109" s="1" t="s">
        <v>349</v>
      </c>
      <c r="C3109" s="2">
        <v>9085</v>
      </c>
      <c r="D3109" s="3">
        <v>370742</v>
      </c>
      <c r="E3109" s="3">
        <v>271013</v>
      </c>
    </row>
    <row r="3110" spans="1:5" ht="15.75" hidden="1" x14ac:dyDescent="0.25">
      <c r="A3110" s="1" t="s">
        <v>1883</v>
      </c>
      <c r="B3110" s="1" t="s">
        <v>1913</v>
      </c>
      <c r="C3110" s="2">
        <v>14209</v>
      </c>
      <c r="D3110" s="3">
        <v>592367</v>
      </c>
      <c r="E3110" s="3">
        <v>457565</v>
      </c>
    </row>
    <row r="3111" spans="1:5" ht="15.75" hidden="1" x14ac:dyDescent="0.25">
      <c r="A3111" s="1" t="s">
        <v>1883</v>
      </c>
      <c r="B3111" s="1" t="s">
        <v>1076</v>
      </c>
      <c r="C3111" s="2">
        <v>12895</v>
      </c>
      <c r="D3111" s="3">
        <v>512995</v>
      </c>
      <c r="E3111" s="3">
        <v>369113</v>
      </c>
    </row>
    <row r="3112" spans="1:5" ht="15.75" hidden="1" x14ac:dyDescent="0.25">
      <c r="A3112" s="1" t="s">
        <v>1883</v>
      </c>
      <c r="B3112" s="1" t="s">
        <v>1914</v>
      </c>
      <c r="C3112" s="2">
        <v>11095</v>
      </c>
      <c r="D3112" s="3">
        <v>492042</v>
      </c>
      <c r="E3112" s="3">
        <v>244447</v>
      </c>
    </row>
    <row r="3113" spans="1:5" ht="15.75" hidden="1" x14ac:dyDescent="0.25">
      <c r="A3113" s="1" t="s">
        <v>1883</v>
      </c>
      <c r="B3113" s="1" t="s">
        <v>1538</v>
      </c>
      <c r="C3113" s="2">
        <v>44132</v>
      </c>
      <c r="D3113" s="3">
        <v>2355809</v>
      </c>
      <c r="E3113" s="3">
        <v>1699279</v>
      </c>
    </row>
    <row r="3114" spans="1:5" ht="15.75" hidden="1" x14ac:dyDescent="0.25">
      <c r="A3114" s="1" t="s">
        <v>1883</v>
      </c>
      <c r="B3114" s="1" t="s">
        <v>1915</v>
      </c>
      <c r="C3114" s="2">
        <v>8078</v>
      </c>
      <c r="D3114" s="3">
        <v>310103</v>
      </c>
      <c r="E3114" s="3">
        <v>196827</v>
      </c>
    </row>
    <row r="3115" spans="1:5" ht="15.75" hidden="1" x14ac:dyDescent="0.25">
      <c r="A3115" s="1" t="s">
        <v>1883</v>
      </c>
      <c r="B3115" s="1" t="s">
        <v>69</v>
      </c>
      <c r="C3115" s="2">
        <v>59941</v>
      </c>
      <c r="D3115" s="3">
        <v>3926828</v>
      </c>
      <c r="E3115" s="3">
        <v>2939606</v>
      </c>
    </row>
    <row r="3116" spans="1:5" ht="15.75" hidden="1" x14ac:dyDescent="0.25">
      <c r="A3116" s="1" t="s">
        <v>1883</v>
      </c>
      <c r="B3116" s="1" t="s">
        <v>1916</v>
      </c>
      <c r="C3116" s="2">
        <v>174139</v>
      </c>
      <c r="D3116" s="3">
        <v>14752326</v>
      </c>
      <c r="E3116" s="3">
        <v>10323554</v>
      </c>
    </row>
    <row r="3117" spans="1:5" ht="15.75" hidden="1" x14ac:dyDescent="0.25">
      <c r="A3117" s="1" t="s">
        <v>1883</v>
      </c>
      <c r="B3117" s="1" t="s">
        <v>1917</v>
      </c>
      <c r="C3117" s="2">
        <v>24488</v>
      </c>
      <c r="D3117" s="3">
        <v>1104477</v>
      </c>
      <c r="E3117" s="3">
        <v>804615</v>
      </c>
    </row>
    <row r="3118" spans="1:5" ht="15.75" hidden="1" x14ac:dyDescent="0.25">
      <c r="A3118" s="1" t="s">
        <v>1883</v>
      </c>
      <c r="B3118" s="1" t="s">
        <v>1918</v>
      </c>
      <c r="C3118" s="2">
        <v>11359</v>
      </c>
      <c r="D3118" s="3">
        <v>447738</v>
      </c>
      <c r="E3118" s="3">
        <v>305336</v>
      </c>
    </row>
    <row r="3119" spans="1:5" ht="15.75" hidden="1" x14ac:dyDescent="0.25">
      <c r="A3119" s="1" t="s">
        <v>1883</v>
      </c>
      <c r="B3119" s="1" t="s">
        <v>555</v>
      </c>
      <c r="C3119" s="2">
        <v>75755</v>
      </c>
      <c r="D3119" s="3">
        <v>4166242</v>
      </c>
      <c r="E3119" s="3">
        <v>3018393</v>
      </c>
    </row>
    <row r="3120" spans="1:5" ht="15.75" hidden="1" x14ac:dyDescent="0.25">
      <c r="A3120" s="1" t="s">
        <v>1883</v>
      </c>
      <c r="B3120" s="1" t="s">
        <v>1376</v>
      </c>
      <c r="C3120" s="2">
        <v>35824</v>
      </c>
      <c r="D3120" s="3">
        <v>1764348</v>
      </c>
      <c r="E3120" s="3">
        <v>1246606</v>
      </c>
    </row>
    <row r="3121" spans="1:5" ht="15.75" hidden="1" x14ac:dyDescent="0.25">
      <c r="A3121" s="1" t="s">
        <v>1919</v>
      </c>
      <c r="B3121" s="1" t="s">
        <v>1214</v>
      </c>
      <c r="C3121" s="2">
        <v>13664</v>
      </c>
      <c r="D3121" s="3">
        <v>721620</v>
      </c>
      <c r="E3121" s="3">
        <v>488319</v>
      </c>
    </row>
    <row r="3122" spans="1:5" ht="15.75" hidden="1" x14ac:dyDescent="0.25">
      <c r="A3122" s="1" t="s">
        <v>1919</v>
      </c>
      <c r="B3122" s="1" t="s">
        <v>1080</v>
      </c>
      <c r="C3122" s="2">
        <v>4734</v>
      </c>
      <c r="D3122" s="3">
        <v>219436</v>
      </c>
      <c r="E3122" s="3">
        <v>159981</v>
      </c>
    </row>
    <row r="3123" spans="1:5" ht="15.75" hidden="1" x14ac:dyDescent="0.25">
      <c r="A3123" s="1" t="s">
        <v>1919</v>
      </c>
      <c r="B3123" s="1" t="s">
        <v>726</v>
      </c>
      <c r="C3123" s="2">
        <v>18325</v>
      </c>
      <c r="D3123" s="3">
        <v>1344204</v>
      </c>
      <c r="E3123" s="3">
        <v>1007988</v>
      </c>
    </row>
    <row r="3124" spans="1:5" ht="15.75" hidden="1" x14ac:dyDescent="0.25">
      <c r="A3124" s="1" t="s">
        <v>1919</v>
      </c>
      <c r="B3124" s="1" t="s">
        <v>1082</v>
      </c>
      <c r="C3124" s="2">
        <v>7133</v>
      </c>
      <c r="D3124" s="3">
        <v>406313</v>
      </c>
      <c r="E3124" s="3">
        <v>272244</v>
      </c>
    </row>
    <row r="3125" spans="1:5" ht="15.75" hidden="1" x14ac:dyDescent="0.25">
      <c r="A3125" s="1" t="s">
        <v>1919</v>
      </c>
      <c r="B3125" s="1" t="s">
        <v>1920</v>
      </c>
      <c r="C3125" s="2">
        <v>5993</v>
      </c>
      <c r="D3125" s="3">
        <v>361209</v>
      </c>
      <c r="E3125" s="3">
        <v>253819</v>
      </c>
    </row>
    <row r="3126" spans="1:5" ht="15.75" hidden="1" x14ac:dyDescent="0.25">
      <c r="A3126" s="1" t="s">
        <v>1919</v>
      </c>
      <c r="B3126" s="1" t="s">
        <v>1424</v>
      </c>
      <c r="C3126" s="2">
        <v>2946</v>
      </c>
      <c r="D3126" s="3">
        <v>165499</v>
      </c>
      <c r="E3126" s="3">
        <v>109964</v>
      </c>
    </row>
    <row r="3127" spans="1:5" ht="15.75" hidden="1" x14ac:dyDescent="0.25">
      <c r="A3127" s="1" t="s">
        <v>1919</v>
      </c>
      <c r="B3127" s="1" t="s">
        <v>255</v>
      </c>
      <c r="C3127" s="2">
        <v>17432</v>
      </c>
      <c r="D3127" s="3">
        <v>845227</v>
      </c>
      <c r="E3127" s="3">
        <v>571469</v>
      </c>
    </row>
    <row r="3128" spans="1:5" ht="15.75" hidden="1" x14ac:dyDescent="0.25">
      <c r="A3128" s="1" t="s">
        <v>1919</v>
      </c>
      <c r="B3128" s="1" t="s">
        <v>1921</v>
      </c>
      <c r="C3128" s="2">
        <v>5463</v>
      </c>
      <c r="D3128" s="3">
        <v>220027</v>
      </c>
      <c r="E3128" s="3">
        <v>149383</v>
      </c>
    </row>
    <row r="3129" spans="1:5" ht="15.75" hidden="1" x14ac:dyDescent="0.25">
      <c r="A3129" s="1" t="s">
        <v>1919</v>
      </c>
      <c r="B3129" s="1" t="s">
        <v>1922</v>
      </c>
      <c r="C3129" s="2">
        <v>2322</v>
      </c>
      <c r="D3129" s="3">
        <v>104848</v>
      </c>
      <c r="E3129" s="3">
        <v>64190</v>
      </c>
    </row>
    <row r="3130" spans="1:5" ht="15.75" hidden="1" x14ac:dyDescent="0.25">
      <c r="A3130" s="1" t="s">
        <v>1919</v>
      </c>
      <c r="B3130" s="1" t="s">
        <v>145</v>
      </c>
      <c r="C3130" s="2">
        <v>3742</v>
      </c>
      <c r="D3130" s="3">
        <v>220415</v>
      </c>
      <c r="E3130" s="3">
        <v>123295</v>
      </c>
    </row>
    <row r="3131" spans="1:5" ht="15.75" hidden="1" x14ac:dyDescent="0.25">
      <c r="A3131" s="1" t="s">
        <v>1919</v>
      </c>
      <c r="B3131" s="1" t="s">
        <v>1923</v>
      </c>
      <c r="C3131" s="2">
        <v>41646</v>
      </c>
      <c r="D3131" s="3">
        <v>2252895</v>
      </c>
      <c r="E3131" s="3">
        <v>1548326</v>
      </c>
    </row>
    <row r="3132" spans="1:5" ht="15.75" hidden="1" x14ac:dyDescent="0.25">
      <c r="A3132" s="1" t="s">
        <v>1919</v>
      </c>
      <c r="B3132" s="1" t="s">
        <v>147</v>
      </c>
      <c r="C3132" s="2">
        <v>6963</v>
      </c>
      <c r="D3132" s="3">
        <v>449239</v>
      </c>
      <c r="E3132" s="3">
        <v>274660</v>
      </c>
    </row>
    <row r="3133" spans="1:5" ht="15.75" hidden="1" x14ac:dyDescent="0.25">
      <c r="A3133" s="1" t="s">
        <v>1919</v>
      </c>
      <c r="B3133" s="1" t="s">
        <v>1924</v>
      </c>
      <c r="C3133" s="2">
        <v>34198</v>
      </c>
      <c r="D3133" s="3">
        <v>2161354</v>
      </c>
      <c r="E3133" s="3">
        <v>1393752</v>
      </c>
    </row>
    <row r="3134" spans="1:5" ht="15.75" hidden="1" x14ac:dyDescent="0.25">
      <c r="A3134" s="1" t="s">
        <v>1919</v>
      </c>
      <c r="B3134" s="1" t="s">
        <v>1925</v>
      </c>
      <c r="C3134" s="2">
        <v>1157</v>
      </c>
      <c r="D3134" s="3">
        <v>51068</v>
      </c>
      <c r="E3134" s="3">
        <v>28566</v>
      </c>
    </row>
    <row r="3135" spans="1:5" ht="15.75" hidden="1" x14ac:dyDescent="0.25">
      <c r="A3135" s="1" t="s">
        <v>1919</v>
      </c>
      <c r="B3135" s="1" t="s">
        <v>274</v>
      </c>
      <c r="C3135" s="2">
        <v>13070</v>
      </c>
      <c r="D3135" s="3">
        <v>696631</v>
      </c>
      <c r="E3135" s="3">
        <v>421492</v>
      </c>
    </row>
    <row r="3136" spans="1:5" ht="15.75" hidden="1" x14ac:dyDescent="0.25">
      <c r="A3136" s="1" t="s">
        <v>1919</v>
      </c>
      <c r="B3136" s="1" t="s">
        <v>1064</v>
      </c>
      <c r="C3136" s="2">
        <v>3996</v>
      </c>
      <c r="D3136" s="3">
        <v>189804</v>
      </c>
      <c r="E3136" s="3">
        <v>124756</v>
      </c>
    </row>
    <row r="3137" spans="1:5" ht="15.75" hidden="1" x14ac:dyDescent="0.25">
      <c r="A3137" s="1" t="s">
        <v>1919</v>
      </c>
      <c r="B3137" s="1" t="s">
        <v>699</v>
      </c>
      <c r="C3137" s="2">
        <v>13546</v>
      </c>
      <c r="D3137" s="3">
        <v>826135</v>
      </c>
      <c r="E3137" s="3">
        <v>497876</v>
      </c>
    </row>
    <row r="3138" spans="1:5" ht="15.75" hidden="1" x14ac:dyDescent="0.25">
      <c r="A3138" s="1" t="s">
        <v>1919</v>
      </c>
      <c r="B3138" s="1" t="s">
        <v>1926</v>
      </c>
      <c r="C3138" s="2">
        <v>3709</v>
      </c>
      <c r="D3138" s="3">
        <v>340373</v>
      </c>
      <c r="E3138" s="3">
        <v>200368</v>
      </c>
    </row>
    <row r="3139" spans="1:5" ht="15.75" hidden="1" x14ac:dyDescent="0.25">
      <c r="A3139" s="1" t="s">
        <v>1919</v>
      </c>
      <c r="B3139" s="1" t="s">
        <v>1927</v>
      </c>
      <c r="C3139" s="2">
        <v>18800</v>
      </c>
      <c r="D3139" s="3">
        <v>1247468</v>
      </c>
      <c r="E3139" s="3">
        <v>971053</v>
      </c>
    </row>
    <row r="3140" spans="1:5" ht="15.75" hidden="1" x14ac:dyDescent="0.25">
      <c r="A3140" s="1" t="s">
        <v>1919</v>
      </c>
      <c r="B3140" s="1" t="s">
        <v>499</v>
      </c>
      <c r="C3140" s="2">
        <v>10639</v>
      </c>
      <c r="D3140" s="3">
        <v>1511247</v>
      </c>
      <c r="E3140" s="3">
        <v>532455</v>
      </c>
    </row>
    <row r="3141" spans="1:5" ht="15.75" hidden="1" x14ac:dyDescent="0.25">
      <c r="A3141" s="1" t="s">
        <v>1919</v>
      </c>
      <c r="B3141" s="1" t="s">
        <v>1928</v>
      </c>
      <c r="C3141" s="2">
        <v>8638</v>
      </c>
      <c r="D3141" s="3">
        <v>511880</v>
      </c>
      <c r="E3141" s="3">
        <v>392549</v>
      </c>
    </row>
    <row r="3142" spans="1:5" ht="15.75" hidden="1" x14ac:dyDescent="0.25">
      <c r="A3142" s="1" t="s">
        <v>1919</v>
      </c>
      <c r="B3142" s="1" t="s">
        <v>1929</v>
      </c>
      <c r="C3142" s="2">
        <v>3731</v>
      </c>
      <c r="D3142" s="3">
        <v>186991</v>
      </c>
      <c r="E3142" s="3">
        <v>127104</v>
      </c>
    </row>
    <row r="3143" spans="1:5" ht="15.75" hidden="1" x14ac:dyDescent="0.25">
      <c r="A3143" s="1" t="s">
        <v>1919</v>
      </c>
      <c r="B3143" s="1" t="s">
        <v>1930</v>
      </c>
      <c r="C3143" s="2">
        <v>3280</v>
      </c>
      <c r="D3143" s="3">
        <v>182959</v>
      </c>
      <c r="E3143" s="3">
        <v>123767</v>
      </c>
    </row>
    <row r="3144" spans="1:5" ht="15.75" x14ac:dyDescent="0.25">
      <c r="A3144" s="1" t="s">
        <v>1932</v>
      </c>
      <c r="B3144" s="1"/>
      <c r="C3144" s="1"/>
      <c r="D3144" s="3">
        <f>SUBTOTAL(101,Table24[Adjusted Gross Income (In Thousands)])</f>
        <v>1985774.0157480314</v>
      </c>
      <c r="E3144" s="3">
        <f>SUBTOTAL(109,Table24[Wages and Salaries Income (In Thousands)])</f>
        <v>387442886</v>
      </c>
    </row>
    <row r="3146" spans="1:5" x14ac:dyDescent="0.25">
      <c r="D3146" s="6"/>
    </row>
  </sheetData>
  <mergeCells count="1">
    <mergeCell ref="J2527:L2529"/>
  </mergeCells>
  <conditionalFormatting sqref="G1:H2525 G2782:H1048576 G2526:G2781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H2531">
    <cfRule type="aboveAverage" dxfId="0" priority="2"/>
  </conditionalFormatting>
  <conditionalFormatting sqref="H1:H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{FBD39DB7-343C-4B3A-937D-D91536892C05}</x14:id>
        </ext>
      </extLst>
    </cfRule>
  </conditionalFormatting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39DB7-343C-4B3A-937D-D91536892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Largest Total Adjusted Gross In</vt:lpstr>
      <vt:lpstr>Average Total Adjusted Gross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Ritesh B</cp:lastModifiedBy>
  <dcterms:created xsi:type="dcterms:W3CDTF">2012-04-26T00:51:59Z</dcterms:created>
  <dcterms:modified xsi:type="dcterms:W3CDTF">2022-10-05T20:02:36Z</dcterms:modified>
</cp:coreProperties>
</file>