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xr:revisionPtr revIDLastSave="633" documentId="11_0B1D56BE9CDCCE836B02CE7A5FB0D4A9BBFD1C62" xr6:coauthVersionLast="47" xr6:coauthVersionMax="47" xr10:uidLastSave="{2A150414-89FE-4CA9-AC3C-3646E392175C}"/>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1" l="1"/>
  <c r="I4" i="1"/>
</calcChain>
</file>

<file path=xl/sharedStrings.xml><?xml version="1.0" encoding="utf-8"?>
<sst xmlns="http://schemas.openxmlformats.org/spreadsheetml/2006/main" count="391" uniqueCount="219">
  <si>
    <t>S.N</t>
  </si>
  <si>
    <t>Template</t>
  </si>
  <si>
    <t>Question</t>
  </si>
  <si>
    <t>Answer</t>
  </si>
  <si>
    <t>Difficulty</t>
  </si>
  <si>
    <t>Num_Answers</t>
  </si>
  <si>
    <t xml:space="preserve">[p1] occurred before [p2]? (True/False) 
[p1]: Event A, [p2]: Event B </t>
  </si>
  <si>
    <t>Christopher Columbus’s first voyage to the Americas occurred before Vasco da Gama’s first voyage from Europe to India by sea. (True/False)</t>
  </si>
  <si>
    <t>The Treaty of Paris ending the American Revolutionary War occurred before the Storming of the Bastille at the start of the French Revolution. (True/False)</t>
  </si>
  <si>
    <t>The Storming of the Bastille in France occurred before the Treaty of Paris that ended the American Revolutionary War. (True/False)</t>
  </si>
  <si>
    <t>Count True/False</t>
  </si>
  <si>
    <t>The Storming of the Bastille in France occurred before Napoleon Bonaparte became First Consul of France. (True/False)</t>
  </si>
  <si>
    <t>Count MCQ</t>
  </si>
  <si>
    <t>The introduction of the Ford Model T automobile occurred before the Wright brothers’ first powered flight at Kitty Hawk. (True/False)</t>
  </si>
  <si>
    <t>The Russian Revolution that overthrew Tsar Nicholas II occurred before the formal creation of the Union of Soviet Socialist Republics (USSR). (True/False)</t>
  </si>
  <si>
    <t>Germany’s invasion of Poland, marking the start of World War II in Europe, occurred before Adolf Hitler was appointed Chancellor of Germany. (True/False)</t>
  </si>
  <si>
    <t>Germany’s invasion of Poland at the start of World War II occurred before the Allied D-Day landings in Normandy. (True/False)</t>
  </si>
  <si>
    <t>The Apollo 11 mission landing humans on the Moon occurred before Yuri Gagarin became the first human in space. (True/False)</t>
  </si>
  <si>
    <t>The global oil crisis centered on the 1973–74 OPEC oil embargo occurred before the Iranian Revolution that overthrew the Shah. (True/False)</t>
  </si>
  <si>
    <t>The September 11 terrorist attacks in the United States occurred before the height of the global financial crisis following the collapse of major banks and markets in 2008. (True/False)</t>
  </si>
  <si>
    <t>The unification of Germany under Prussian leadership occurred before Alexander Graham Bell’s patent for the telephone. (True/False)</t>
  </si>
  <si>
    <t>Thomas Edison’s public demonstration of a practical incandescent light bulb occurred before Alexander Graham Bell’s telephone patent. (True/False)</t>
  </si>
  <si>
    <t>The assassination of Archduke Franz Ferdinand in Sarajevo occurred before the Treaty of Brest-Litovsk between Soviet Russia and the Central Powers. (True/False)</t>
  </si>
  <si>
    <t>Franklin D. Roosevelt’s first inauguration as U.S. president occurred before the Wall Street Crash that began the Great Depression. (True/False)</t>
  </si>
  <si>
    <t>The establishment of the People’s Republic of China occurred before the partition and independence of India and Pakistan. (True/False)</t>
  </si>
  <si>
    <t>The Cuban Missile Crisis occurred before the signing of the Civil Rights Act in the United States. (True/False)</t>
  </si>
  <si>
    <t>The Iranian Revolution that overthrew the Shah occurred before the fall of Saigon that marked the end of the Vietnam War. (True/False)</t>
  </si>
  <si>
    <t>The fall of the Berlin Wall occurred before the formal dissolution of the Soviet Union. (True/False)</t>
  </si>
  <si>
    <t>The introduction of the euro as a non-cash (electronic and accounting) currency occurred before the dissolution of the Soviet Union. (True/False)</t>
  </si>
  <si>
    <t>The U.S.-led invasion of Iraq occurred before the September 11 terrorist attacks in the United States. (True/False)</t>
  </si>
  <si>
    <t>Christopher Columbus’s first voyage to the Americas occurred before Martin Luther posted his 95 Theses. True/False</t>
  </si>
  <si>
    <t>The American Civil War occurred before the French Revolution. (True/False)</t>
  </si>
  <si>
    <t>The Russian Revolution that overthrew the Tsar occurred before the formation of the USSR. (True/False)</t>
  </si>
  <si>
    <t>The fall of the Berlin Wall occurred before the outbreak of World War II. (True/False)</t>
  </si>
  <si>
    <t xml:space="preserve">The [p1] of [p2] was primarily caused by _____. (MCQ: A/B/C/D) 
[p1]: Historical event, [p2]: Year </t>
  </si>
  <si>
    <t>The French Revolution of 1789 was primarily caused by _____. (MCQ: A/B/C/D)
A. The discovery of the New World
B. Widespread social inequality and fiscal crisis
C. The invention of the printing press
D. The unification of Germany</t>
  </si>
  <si>
    <t>B</t>
  </si>
  <si>
    <t>The American Civil War of 1861 was primarily caused by _____. (MCQ: A/B/C/D)
A. Disputes over naval trade routes
B. Religious conflicts between colonies
C. Tensions over slavery and states’ rights
D. Disagreements about the metric system</t>
  </si>
  <si>
    <t>C</t>
  </si>
  <si>
    <t>The Russian Revolution of 1917 was primarily caused by _____. (MCQ: A/B/C/D)
A. An agricultural boom
B. Military defeats and economic hardship under the Tsarist regime
C. Successful industrial reforms
D. Peaceful constitutional negotiations</t>
  </si>
  <si>
    <t>The Great Depression of 1929 was primarily caused by _____. (MCQ: A/B/C/D)
A. Overfishing in the Atlantic
B. The sudden end of World War I
C. The stock market crash and underlying financial instability
D. The discovery of new gold mines</t>
  </si>
  <si>
    <t>The outbreak of World War I in 1914 was primarily caused by _____. (MCQ: A/B/C/D)
A. The assassination of Archduke Franz Ferdinand amid rival alliances
B. A dispute over Antarctic territories
C. A disagreement about the Olympic Games
D. Conflicts over radio broadcasting rights</t>
  </si>
  <si>
    <t>A</t>
  </si>
  <si>
    <t>The unification of Germany in 1871 was primarily caused by _____. (MCQ: A/B/C/D)
A. Peaceful negotiations led by the League of Nations
B. Military victories under Prussian leadership and Bismarck’s diplomacy
C. A popular referendum across Europe
D. The collapse of the Roman Empire</t>
  </si>
  <si>
    <t>The Meiji Restoration of 1868 in Japan was primarily caused by _____. (MCQ: A/B/C/D)
A. Desire to return to complete isolation and feudalism
B. Pressure to modernize in response to Western encroachment
C. A major volcanic eruption
D. A successful peasant tax revolt</t>
  </si>
  <si>
    <t>The Indian Rebellion of 1857 was primarily caused by _____. (MCQ: A/B/C/D)
A. A failed trade deal with China
B. Religious and cultural grievances against British military practices
C. Conflict over maritime borders
D. Competition for Arctic exploration</t>
  </si>
  <si>
    <t>The partition of India in 1947 was primarily caused by _____. (MCQ: A/B/C/D)
A. A natural disaster along the Ganges
B. Ideological clashes between communism and fascism
C. Religious and political tensions between Hindus and Muslims
D. A dispute over oil reserves</t>
  </si>
  <si>
    <t>The fall of the Berlin Wall in 1989 was primarily caused by _____. (MCQ: A/B/C/D)
A. A massive earthquake in Eastern Europe
B. Economic stagnation and growing pro-democracy movements in the Eastern Bloc
C. A trade agreement with South America
D. Rivalry over space exploration</t>
  </si>
  <si>
    <t>The Cuban Missile Crisis of 1962 was primarily caused by _____. (MCQ: A/B/C/D)
A. Disputes over fishing rights in the Caribbean
B. The deployment of Soviet nuclear missiles in Cuba and U.S. opposition
C. A territorial clash in Africa
D. A disagreement about Olympic boycotts</t>
  </si>
  <si>
    <t>The 1973–74 OPEC oil crisis was primarily caused by _____. (MCQ: A/B/C/D)
A. A volcanic eruption in the Middle East
B. A global decision to abandon fossil fuels overnight
C. An embargo by oil-producing nations in response to Middle East conflicts
D. A massive discovery of new oil fields</t>
  </si>
  <si>
    <t>The Chinese Revolution of 1949 was primarily caused by _____. (MCQ: A/B/C/D)
A. A famine caused by volcanic ash
B. Long-standing civil war between Communist and Nationalist forces
C. A border dispute with Japan in 1949
D. A failed space program</t>
  </si>
  <si>
    <t>The American Revolution of 1776 was primarily caused by _____. (MCQ: A/B/C/D)
A. Disputes over control of the Panama Canal
B. Colonial resentment over British taxation and lack of representation
C. A large earthquake on the East Coast
D. Competition in the fur trade with Russia</t>
  </si>
  <si>
    <t>The Glorious Revolution of 1688 in England was primarily caused by _____. (MCQ: A/B/C/D)
A. Disagreements about the metric system
B. Fear of a Catholic absolute monarchy under James II
C. A shortage of naval ships
D. A failed colonization attempt in Australia</t>
  </si>
  <si>
    <t>The unification of Italy in 1861 was primarily caused by _____. (MCQ: A/B/C/D)
A. Peaceful annexation by the Austrian Empire
B. Nationalist movements and military campaigns led by figures like Garibaldi
C. A series of natural disasters in northern Europe
D. A discovery of diamonds in Sicily</t>
  </si>
  <si>
    <t>The Bandung Conference of 1955 was primarily caused by _____. (MCQ: A/B/C/D)
A. A need to coordinate colonial rule among European empires
B. Efforts by newly independent Asian and African states to promote non-alignment
C. A border war between the U.S. and Canada
D. Disputes over Arctic shipping lanes</t>
  </si>
  <si>
    <t>The Rwandan genocide of 1994 was primarily caused by _____. (MCQ: A/B/C/D)
A. Competition for hosting the World Cup
B. Long-standing ethnic tensions and political power struggles
C. A disagreement over national currency design
D. A failed agricultural experiment with coffee</t>
  </si>
  <si>
    <t>The Paris Climate Agreement of 2015 was primarily caused by _____. (MCQ: A/B/C/D)
A. A dispute over submarine cables
B. Global recognition of the need to address climate change collectively
C. Competition for internet domain names
D. A shortage of rare earth metals</t>
  </si>
  <si>
    <t>The Arab Spring uprisings of 2010–2011 were primarily caused by _____. (MCQ: A/B/C/D)
A. A new tax on smartphones across Europe
B. Popular protests against authoritarian rule, corruption, and economic hardship
C. Competition for hosting the Olympics
D. A dispute about time zones in North Africa</t>
  </si>
  <si>
    <t>The French Revolution of 1789 was primarily caused by _____.(MCQ: A/B/C/D)
A) A volcanic eruption in Iceland
B) Fiscal crisis, social inequality, and Enlightenment political ideas
C) The discovery of antibiotics
D) A dispute over colonial borders in Africa</t>
  </si>
  <si>
    <t>The revolutions of 1848 in Europe were primarily caused by _____. (MCQ: A/B/C/D)
A) The fall of the Berlin Wall
B) The outbreak of World War II
C) An earthquake in southern Italy
D) Economic hardship, demands for liberal reforms, and rising nationalism</t>
  </si>
  <si>
    <t>D</t>
  </si>
  <si>
    <t>The unification of Germany in 1871 was primarily caused by _____. (MCQ: A/B/C/D)
A) Prussian military victories and Bismarck’s diplomatic maneuvering
B) A popular referendum across all of Europe
C) A treaty imposed by the Ottoman Empire
D) The discovery of gold in California</t>
  </si>
  <si>
    <t>The Great Depression of 1929 was primarily caused by _____. (MCQ: A/B/C/D)
A) The invention of the steam engine
B) The end of the Cold War
C) Financial speculation, structural weaknesses in banking, and collapsing demand
D) A decision to abolish all stock markets worldwide</t>
  </si>
  <si>
    <t>The Iranian Revolution of 1979 was primarily caused by _____.  (MCQ: A/B/C/D)
A) A minor disagreement over postage stamps
B) Pressure from neighboring monarchies
C) A peaceful royal succession
D) Popular opposition to authoritarian rule, social inequality, and perceived foreign domination</t>
  </si>
  <si>
    <t xml:space="preserve">Choose one historical event as the missing link: [p1], _____, [p2]. (MCQ: A/B/C/D) 
[p1]: Historical event A, [p2]: Historical event B </t>
  </si>
  <si>
    <t>Choose one historical event as the missing link:
Storming of the Bastille in France (1789), _____, Napoleon Bonaparte crowned Emperor of the French (1804). (MCQ: A/B/C/D)
A) Napoleon Bonaparte becomes First Consul of France (1799)
B) Battle of Trafalgar (1805)
C) Congress of Vienna begins (1814)
D) Reign of King Louis-Philippe begins (1830)</t>
  </si>
  <si>
    <t>Choose one historical event as the missing link:
Assassination of Archduke Franz Ferdinand (1914), _____, Treaty of Versailles signed (1919). (MCQ: A/B/C/D)
A) Russian Revolution (1917)
B) Battle of the Somme (1916)
C) Bombing of Hiroshima (1945)
D) Munich Agreement (1938)</t>
  </si>
  <si>
    <t>Choose one historical event as the missing link:
Russian Revolution overthrows the Tsar (1917), _____, Formation of the Union of Soviet Socialist Republics (USSR) (1922). (MCQ: A/B/C/D)
A) Treaty of Brest-Litovsk signed (1918)
B) Fall of the Berlin Wall (1989)
C) Russian Civil War intensifies between Red and White armies (1918–1921)
D) Cuban Missile Crisis (1962)</t>
  </si>
  <si>
    <t>Choose one historical event as the missing link:
Wall Street stock market crash (1929), _____, Franklin D. Roosevelt launches the New Deal (1933). (MCQ: A/B/C/D)
A) End of World War I (1918)
B) Marshall Plan announced (1947)
C) Introduction of the euro currency (1999)
D) Unemployment in the United States reaches record levels during the Great Depression (early 1930s)</t>
  </si>
  <si>
    <t>Choose one historical event as the missing link:
Adolf Hitler becomes Chancellor of Germany (1933), _____, Germany invades Poland (1939). (MCQ: A/B/C/D)
A) Annexation of Austria (Anschluss) (1938)
B) Formation of the United Nations (1945)
C) Battle of Stalingrad (1942–1943)
D) Battle of Britain (1940)</t>
  </si>
  <si>
    <t>Choose one historical event as the missing link:
Japanese attack on Pearl Harbor (1941), _____, Atomic bombings of Hiroshima and Nagasaki (1945). (MCQ: A/B/C/D)
A) Suez Crisis (1956)
B) Allied D-Day landings in Normandy (1944)
C) Korean War begins (1950)
D) Cuban Revolution succeeds (1959)</t>
  </si>
  <si>
    <t>Choose one historical event as the missing link:
End of World War II in Europe (1945), _____, Formation of the North Atlantic Treaty Organization (NATO) (1949). (MCQ: A/B/C/D)
A) Founding of the League of Nations (1920)
B) Yalta Conference (1945)
C) Marshall Plan announced to rebuild Europe (1947)
D) Fall of the Berlin Wall (1989)</t>
  </si>
  <si>
    <t>Choose one historical event as the missing link:
Partition and independence of India and Pakistan (1947), _____, First general elections in independent India (1951–1952). (MCQ: A/B/C/D)
A) Bandung Conference held (1955)
B) Assassination of Mahatma Gandhi (1948)
C) India tests its first nuclear device (1974)
D) India becomes a republic with the adoption of its Constitution (1950)</t>
  </si>
  <si>
    <t>Choose one historical event as the missing link:
Founding of the People’s Republic of China (1949), _____, Start of the Cultural Revolution (1966). (MCQ: A/B/C/D)
A) Launch of the Great Leap Forward (1958)
B) Korean War ends (1953)
C) NATO is formed (1949)
D) End of the Vietnam War (1975)</t>
  </si>
  <si>
    <t>Choose one historical event as the missing link:
Launch of Sputnik 1 by the Soviet Union (1957), _____, Apollo 11 Moon landing (1969). (MCQ: A/B/C/D)
A) Fall of Saigon (1975)
B) Yuri Gagarin becomes the first human in space (1961)
C) Cuban Missile Crisis (1962)
D) Signing of the Strategic Arms Limitation Treaty (SALT I) (1972)</t>
  </si>
  <si>
    <t>Choose one historical event as the missing link:
Cuban Revolution succeeds and Fidel Castro takes power (1959), _____, Cuban Missile Crisis (1962). (MCQ: A/B/C/D)
A) Bay of Pigs Invasion fails (1961)
B) Fall of the Berlin Wall (1989)
C) Soviet Union stations nuclear missiles in Cuba (1962)
D) Formation of the Warsaw Pact (1955)</t>
  </si>
  <si>
    <t>Choose one historical event as the missing link:
Brown v. Board of Education decision desegregates U.S. public schools (1954), _____, Civil Rights Act signed into law in the United States (1964). (MCQ: A/B/C/D)
A) Voting Rights Act passed (1965)
B) March on Washington for Jobs and Freedom (1963)
C) Assassination of Martin Luther King Jr. (1968)
D) Montgomery Bus Boycott challenges segregation (1955–1956)</t>
  </si>
  <si>
    <t>Choose one historical event as the missing link:
Six-Day War in the Middle East (1967), _____, Camp David Accords between Egypt and Israel (1978). (MCQ: A/B/C/D)
A) Yom Kippur War between Israel and Arab states (1973)
B) Iranian Revolution (1979)
C) Oslo Accords signed (1993)
D) Gulf War begins (1990)</t>
  </si>
  <si>
    <t>Choose one historical event as the missing link:
Yom Kippur War in the Middle East (1973), _____, Iranian Revolution topples the Shah (1979). (MCQ: A/B/C/D)
A) Invasion of Kuwait by Iraq (1990)
B) OPEC oil embargo causes global oil crisis (1973–1974)
C) Fall of Saigon (1975)
D) Assassination of Anwar Sadat (1981)</t>
  </si>
  <si>
    <t>Choose one historical event as the missing link:
Solidarity movement founded in Poland (1980), _____, Fall of the Berlin Wall (1989). (MCQ: A/B/C/D)
A) End of the Korean War (1953)
B) Dissolution of the Warsaw Pact (1991)
C) Mikhail Gorbachev becomes leader of the Soviet Union (1985)
D) Gulf War ends (1991)</t>
  </si>
  <si>
    <t>Choose one historical event as the missing link:
Fall of the Berlin Wall (1989), _____, Dissolution of the Soviet Union (1991). (MCQ: A/B/C/D)
A) Formation of the United Nations (1945)
B) Cuban Missile Crisis (1962)
C) Vietnam War ends (1975)
D) Failed August coup attempt against Mikhail Gorbachev in Moscow (1991)</t>
  </si>
  <si>
    <t>Choose one historical event as the missing link:
Nelson Mandela is released from prison in South Africa (1990), _____, Adoption of the new democratic Constitution of South Africa (1996). (MCQ: A/B/C/D)
A) First fully democratic, multiracial elections held in South Africa (1994)
B) End of the Korean War (1953)
C) Oslo Accords signed (1993)
D) Rwandan genocide (1994)</t>
  </si>
  <si>
    <t>Choose one historical event as the missing link:
Oslo Accords signed between Israel and the PLO (1993), _____, Outbreak of the Second Intifada (2000). (MCQ: A/B/C/D)
A) U.S. invasion of Iraq (2003)
B) Wye River Memorandum signed to advance the peace process (1998)
C) Suez Crisis (1956)
D) First Intifada begins (1987)</t>
  </si>
  <si>
    <t>Choose one historical event as the missing link:
September 11 terrorist attacks in the United States (2001), _____, U.S.-led invasion of Iraq (2003). (MCQ: A/B/C/D)
A) Collapse of the Soviet Union (1991)
B) Signing of the Maastricht Treaty (1992)
C) U.S.-led invasion of Afghanistan begins (2001)
D) Arab Spring uprisings start (2010)</t>
  </si>
  <si>
    <t>Choose one historical event as the missing link:
Collapse of Lehman Brothers investment bank (2008), _____, Peak of the Eurozone sovereign debt crisis (around 2012). (MCQ: A/B/C/D)
A) German reunification (1990)
B) Launch of the euro as a physical currency (2002)
C) Brexit referendum in the United Kingdom (2016)
D) Greece requests its first international bailout during the debt crisis (2010)</t>
  </si>
  <si>
    <t>Choose one historical event as the missing link:
The Storming of the Bastille (1789), _____, the execution of Louis XVI (1793). (MCQ: A/B/C/D)
A) Congress of Vienna (1814–1815)
B) Battle of Waterloo (1815)
C) Abolition of feudal privileges and declaration of a French republic
D) Fall of the Berlin Wall (1989)</t>
  </si>
  <si>
    <t>Choose one historical event as the missing link:
Outbreak of World War I (1914), _____, Treaty of Versailles signed (1919). (MCQ: A/B/C/D)
A) Cuban Missile Crisis (1962)
B) D-Day landings (1944)
C) Fall of Saigon (1975)
D) Years of trench warfare and German request for an armistice (1918)</t>
  </si>
  <si>
    <t>Choose one historical event as the missing link:
Discovery of the New World by Columbus (1492), _____, Spanish conquest of the Aztec Empire (1519–1521). (MCQ: A/B/C/D)
A) American Civil War (1861–1865)
B) Establishment of Spanish colonies and exploration throughout the Caribbean and mainland
C) French Revolution (1789)
D) Industrial Revolution in Britain (late 18th century)</t>
  </si>
  <si>
    <t>Choose one historical event as the missing link:
End of World War II (1945), _____, founding of the European Economic Community (1957). (MCQ: A/B/C/D)
A) American Declaration of Independence (1776)
B) Fall of Constantinople (1453)
C) Signing of the Treaty of Rome to create a common market
D) Congress of Vienna (1814–1815)</t>
  </si>
  <si>
    <t>Choose one historical event as the missing link:
Fall of the Berlin Wall (1989), _____, formal dissolution of the Soviet Union (1991). (MCQ: A/B/C/D)
A) The Black Death reaches Europe (1347)
B) Columbus’s first voyage (1492)
C) American entry into World War I (1917)
D) Failed August coup against Mikhail Gorbachev in Moscow (1991)</t>
  </si>
  <si>
    <t xml:space="preserve">Given events [p1], [p2], [p3], what was the primary catalyst? (MCQ: A/B/C/D)
[p1]: Event A, [p2]: Event B, [p3]: Event C </t>
  </si>
  <si>
    <t>Given events the Boston Tea Party in 1773, the Intolerable Acts in 1774, and the convening of the First Continental Congress in 1774–1775, what was the primary catalyst? (MCQ: A/B/C/D)
A) Colonial resistance to British taxation without representation
B) French intervention in North America
C) Discovery of gold in the Appalachian Mountains
D) A royal decree abolishing all colonial assemblies</t>
  </si>
  <si>
    <t>Given events the February Revolution in Russia (1917), the abdication of Tsar Nicholas II (1917), and the Bolshevik October Revolution (1917), what was the primary catalyst? (MCQ: A/B/C/D)
A) A sudden surge in Russian agricultural exports
B) Military failures and economic hardship during World War I
C) A successful program of liberal reforms by the Tsar
D) Peaceful negotiations with Germany and Austria-Hungary</t>
  </si>
  <si>
    <t>Given events the Storming of the Bastille (1789), the Declaration of the Rights of Man and of the Citizen (1789), and the execution of Louis XVI (1793), what was the primary catalyst? (MCQ: A/B/C/D)
A) A dispute over the location of the royal palace
B) A temporary shortage of luxury goods in Paris
C) Deep fiscal crisis, social inequality, and the challenge to the Old Regime
D) A border war with Spain over the Pyrenees</t>
  </si>
  <si>
    <t>Given events Germany’s remilitarization of the Rhineland (1936), the Anschluss with Austria (1938), and the Munich Agreement over Czechoslovakia (1938), what was the primary catalyst? (MCQ: A/B/C/D)
A) Decolonization movements in Asia
B) A naval arms race in the Pacific
C) A global campaign for disarmament
D) German revisionism of the Versailles settlement and Western appeasement of Hitler</t>
  </si>
  <si>
    <t>Given events the Japanese invasion of Manchuria (1931), the full-scale Second Sino-Japanese War (1937), and the attack on Pearl Harbor (1941), what was the primary catalyst? (MCQ: A/B/C/D)
A) Japanese imperial expansion and search for resources and regional dominance
B) A peaceful trade dispute with Portugal
C) A border skirmish between Britain and France
D) A drought in Western Europe</t>
  </si>
  <si>
    <t>Given events the Montgomery Bus Boycott (1955–1956), the March on Washington (1963), and the passage of the Civil Rights Act (1964), what was the primary catalyst? (MCQ: A/B/C/D)
A) A disagreement over school lunch menus
B) Organized resistance to racial segregation and discrimination in the United States
C) A constitutional dispute about the size of Congress
D) A conflict with Canada over borders</t>
  </si>
  <si>
    <t>Given events the founding of the Indian National Congress (1885), the Quit India Movement (1942), and Indian independence in 1947, what was the primary catalyst? (MCQ: A/B/C/D)
A) An internal Mughal succession crisis
B) A famine in 1870 alone
C) Growing anti-colonial nationalism and opposition to British rule
D) A treaty between France and Portugal</t>
  </si>
  <si>
    <t>Given events the Tanzimat reforms in the Ottoman Empire (1839–1876), the Young Turk Revolution (1908), and the empire’s disintegration after World War I, what was the primary catalyst? (MCQ: A/B/C/D)
A) A sudden volcanic eruption in Anatolia
B) A successful program of total military dominance in Europe
C) Complete economic self-sufficiency without foreign contact
D) Internal weaknesses and pressures to modernize in the face of European competition</t>
  </si>
  <si>
    <t>Given events the wars of Italian unification (1859–1861), the incorporation of Venice and Rome (1866–1870), and the proclamation of Rome as capital of a unified Italy, what was the primary catalyst? (MCQ: A/B/C/D)
A) The rise of Italian nationalism seeking political unity
B) Direct annexation of Italy by the Ottoman Empire
C) Discovery of oil in the Po Valley
D) A papal decree abolishing all secular authority</t>
  </si>
  <si>
    <t>Given events the signing of the Treaty of Rome (1957), the Single European Act (1986), and the Maastricht Treaty creating the European Union (1992), what was the primary catalyst? (MCQ: A/B/C/D)
A) A plan to isolate European economies from each other
B) The desire for deeper economic and political integration after World War II
C) A project to dismantle all trade inside Europe
D) A proposal to return to pre–World War I empires</t>
  </si>
  <si>
    <t>Given events the First Opium War (1839–1842), the “unequal treaties” imposed on China, and the Taiping Rebellion (1850–1864), what was the primary catalyst? (MCQ: A/B/C/D)
A) A domestic boom in Chinese manufacturing that discouraged foreign trade
B) A peaceful alliance between China and Britain
C) Western imperial intrusion and the perceived weakness of the Qing state
D) Voluntary withdrawal of all foreign merchants from Chinese ports</t>
  </si>
  <si>
    <t>Given events the 1929 Wall Street stock market crash, waves of bank failures in the early 1930s, and the New Deal programs in the United States, what was the primary catalyst? (MCQ: A/B/C/D)
A) A worldwide decision to abolish currency
B) A minor, isolated factory strike in New England
C) A sudden volcanic eruption shutting down all U.S. ports
D) Speculative bubbles and structural weaknesses in the U.S. financial system</t>
  </si>
  <si>
    <t>Given events the Great Trek of Boer settlers in the 1830s–1840s, the discovery of diamonds and gold in southern Africa, and the Anglo-Boer Wars, what was the primary catalyst? (MCQ: A/B/C/D)
A) Competition for land and mineral wealth between Boer republics and the British Empire
B) A joint effort to avoid any European involvement in Africa
C) A religious dispute between Russia and Japan
D) A global ban on mining activities</t>
  </si>
  <si>
    <t>Given events mass deportations and killings of Armenians in the Ottoman Empire in 1915, postwar tribunals, and the dispersal of survivors into a global diaspora, what was the primary catalyst? (MCQ: A/B/C/D)
A) A peaceful land reform program
B) Wartime Ottoman nationalism and suspicion of a Christian minority seen as potentially disloyal
C) A voluntary migration program organized by international charities
D) A treaty requiring all minorities to be resettled abroad</t>
  </si>
  <si>
    <t>Given events the Meiji Restoration (1868), Japan’s victory in the Sino-Japanese War (1894–1895), and victory in the Russo-Japanese War (1904–1905), what was the primary catalyst? (MCQ: A/B/C/D)
A) A desire to remain isolated and technologically backward
B) A policy of abandoning all military institutions
C) Japan’s drive to modernize rapidly and gain great-power status comparable to Western nations
D) A famine that ended all foreign relations</t>
  </si>
  <si>
    <t>Given events the First Intifada (late 1980s), the Oslo Accords (1993), and the creation of the Palestinian Authority (1994), what was the primary catalyst? (MCQ: A/B/C/D)
A) A territorial dispute between Canada and the United States
B) Negotiations over the Eurozone debt crisis
C) Conflicts between Britain and France in West Africa
D) Long-standing Palestinian grievances and resistance under Israeli occupation</t>
  </si>
  <si>
    <t>Given events the Great Depression in Germany, the surge in electoral support for the Nazi Party, and Hitler’s appointment as Chancellor in 1933, what was the primary catalyst? (MCQ: A/B/C/D)
A) Economic crisis and political instability in the Weimar Republic
B) A peaceful royal succession in Britain
C) A border compromise between Sweden and Norway
D) A voluntary dissolution of all political parties except the Nazis across Europe</t>
  </si>
  <si>
    <t>Given events the Cuban Revolution (1959), the Bay of Pigs invasion (1961), and the Cuban Missile Crisis (1962), what was the primary catalyst? (MCQ: A/B/C/D)
A) A dispute between Cuba and Mexico over tourism
B) Cold War rivalry and U.S. concern over a Soviet-aligned communist state in the Western Hemisphere
C) A trade disagreement about coffee prices with Brazil
D) A border conflict between Cuba and Canada</t>
  </si>
  <si>
    <t>Given events the “Scramble for Africa” in the late 19th century, the Berlin Conference (1884–1885), and the rapid partition of African territory among European powers, what was the primary catalyst? (MCQ: A/B/C/D)
A) A shared European desire to protect African sovereignty
B) A global treaty forbidding colonial expansion
C) European imperial competition and the search for raw materials and new markets
D) An African initiative to invite foreign rule</t>
  </si>
  <si>
    <t>Given events the self-immolation of Mohamed Bouazizi in Tunisia (2010), mass protests across the Arab world, and the toppling of several long-standing regimes, what was the primary catalyst? (MCQ: A/B/C/D)
A) A minor dispute over sporting events
B) A collective decision to reduce internet access
C) A campaign to redraw European borders after the Cold War
D) Widespread anger at corruption, authoritarian rule, and economic hardship in multiple Arab states</t>
  </si>
  <si>
    <t>Given events the Boston Tea Party (1773), the Intolerable Acts (1774), and the convening of the First Continental Congress (1774–1775), what was the primary catalyst? (MCQ: A/B/C/D)
A) British attempts to tax and control the colonies without representation
B) Conflict over the metric system
C) A territorial dispute between Britain and Russia
D) A famine in France</t>
  </si>
  <si>
    <t>Given events the March on Rome (1922), the establishment of Mussolini’s dictatorship, and Italy’s invasion of Ethiopia (1935), what was the primary catalyst? (MCQ: A/B/C/D)
A) A peaceful referendum abolishing the monarchy
B) British occupation of Rome
C) The rise of fascism amid postwar instability and nationalist ambitions
D) A conflict with China over trade</t>
  </si>
  <si>
    <t>Given events the Long March (1934–1935), Japanese invasion of China (1937), and Communist victory in the Chinese Civil War (1949), what was the primary catalyst? (MCQ: A/B/C/D)
A) A global banking crisis in Europe
B) The discovery of oil in the Middle East
C) U.S. purchase of Alaska
D) Deep social inequality, weak Nationalist rule, and prolonged conflict that strengthened the Communist movement</t>
  </si>
  <si>
    <t>Given events the fall of the French monarchy (1792), the Reign of Terror (1793–1794), and the rise of Napoleon Bonaparte (1799), what was the primary catalyst? (MCQ: A/B/C/D)
A) A dynastic marriage between France and Spain
B) Radicalization of the revolution amid war, internal crisis, and power struggles
C) A peaceful royal succession
D) Discovery of gold in the Alps</t>
  </si>
  <si>
    <t>Given events the assassination of Archduke Franz Ferdinand (1914), Austria-Hungary’s ultimatum to Serbia, and a cascade of alliance mobilizations, what was the primary catalyst for World War I? (MCQ: A/B/C/D)
A) A border dispute between the United States and Mexico
B) A debate over scientific theories
C) Nationalist tensions and a rigid alliance system in prewar Europe
D) A decision to abolish all armies in Europe</t>
  </si>
  <si>
    <t xml:space="preserve">For this [p1], which explanation is most plausible for [p2]? (MCQ: A/B/C/D) 
[p1]: Historical event, [p2]: Outcome </t>
  </si>
  <si>
    <t>For this fall of the Western Roman Empire in 476 CE, which explanation is most plausible for the long-term political fragmentation of Western Europe? (MCQ: A/B/C/D)
A) Weak central authority and repeated invasions by Germanic tribes
B) Discovery of sea routes to Asia
C) Adoption of gunpowder weapons
D) The Protestant Reformation</t>
  </si>
  <si>
    <t>For this signing of the Magna Carta in England in 1215, which explanation is most plausible for the outcome of limiting royal power? (MCQ: A/B/C/D)
A) The king wished to create a republic
B) Rebel barons forced concessions after grievances over arbitrary taxation and justice
C) The Pope ordered the king to share power
D) The common people voted for a constitution</t>
  </si>
  <si>
    <t>For this Black Death outbreak in Europe (1347–1351), which explanation is most plausible for the outcome of rising wages for surviving peasants? (MCQ: A/B/C/D)
A) New tax laws favored the aristocracy
B) Invention of the printing press
C) Labor shortages increased peasants’ bargaining power
D) The Crusades opened new trade routes</t>
  </si>
  <si>
    <t>For this fall of Constantinople to the Ottoman Empire in 1453, which explanation is most plausible for the outcome of Europeans seeking alternative sea routes to Asia? (MCQ: A/B/C/D)
A) A sudden volcanic eruption in Italy
B) The spread of Protestantism
C) A decline in shipbuilding technology
D) Ottoman control over key land trade routes encouraged maritime exploration</t>
  </si>
  <si>
    <t>For this Protestant Reformation beginning with Martin Luther’s actions in 1517, which explanation is most plausible for the outcome of religious wars in Europe? (MCQ: A/B/C/D)
A) Increased agricultural yields
B) Rapid spread of humanist art
C) Competition among rival Protestant and Catholic rulers for power and legitimacy
D) Decline in printing activity</t>
  </si>
  <si>
    <t>For this Spanish conquest of the Aztec Empire (1519–1521), which explanation is most plausible for the outcome of Spain’s enormous influx of American silver? (MCQ: A/B/C/D)
A) Spain’s lack of interest in overseas territories
B) Spanish military victory gave control over rich mining regions
C) The Aztecs voluntarily funded Spanish explorers
D) Portugal ceded its American colonies to Spain</t>
  </si>
  <si>
    <t>For this Glorious Revolution in England (1688), which explanation is most plausible for the outcome of establishing a constitutional monarchy? (MCQ: A/B/C/D)
A) Desire to restore absolute rule under James II
B) Pressure from foreign empires to abolish Parliament
C) Parliament’s invitation to William and Mary in exchange for accepting limits on royal power
D) A peasant uprising seeking a republic</t>
  </si>
  <si>
    <t>For this American Revolution (1775–1783), which explanation is most plausible for the outcome of the creation of a federal republic? (MCQ: A/B/C/D)
A) Colonists wished to be ruled directly by the French king
B) Britain imposed democratic reforms on the colonies
C) The colonies fractured into several monarchies
D) Revolutionary leaders designed a new system balancing central and state powers</t>
  </si>
  <si>
    <t>For this French Revolution starting in 1789, which explanation is most plausible for the outcome of the abolition of feudal privileges? (MCQ: A/B/C/D)
A) Nobles sought to increase their own tax exemptions
B) Peasants and urban revolutionaries demanded legal equality and an end to feudal dues
C) The king ordered feudal rights to be strengthened
D) Foreign monarchs imposed reforms on France</t>
  </si>
  <si>
    <t>For this Haitian Revolution (1791–1804), which explanation is most plausible for the outcome of the world’s first successful slave revolt leading to independence? (MCQ: A/B/C/D)
A) France banned slavery worldwide before the revolt
B) Enslaved people organized militarily under leaders like Toussaint Louverture
C) Spain granted Haiti independence as a reward for loyalty
D) Britain negotiated a peaceful transfer of power</t>
  </si>
  <si>
    <t>For this Industrial Revolution in Britain (late 18th–19th centuries), which explanation is most plausible for the outcome of rapid urbanization? (MCQ: A/B/C/D)
A) Decline in factory work
B) Massive migrations to agricultural villages
C) The banning of all machines
D) Growth of factories drew rural workers into cities for wage labor</t>
  </si>
  <si>
    <t>For this unification of Germany in 1871, which explanation is most plausible for the outcome of a powerful new European state? (MCQ: A/B/C/D)
A) Peaceful dissolution of Prussia
B) Defeat of German states by Austria
C) Bismarck’s diplomacy combined with Prussian military victories
D) Voluntary annexation by France</t>
  </si>
  <si>
    <t>For this assassination of Archduke Franz Ferdinand in 1914, which explanation is most plausible for the outcome of a continent-wide war? (MCQ: A/B/C/D)
A) European powers refused to honor alliance commitments
B) The event triggered a chain reaction in a rigid alliance system and militarized rivalries
C) All nations immediately sought disarmament
D) The Ottoman Empire declared neutrality</t>
  </si>
  <si>
    <t>For this Bolshevik Revolution in Russia (1917), which explanation is most plausible for the outcome of Russia’s withdrawal from World War I? (MCQ: A/B/C/D)
A) The new government prioritized peace to consolidate power at home
B) The Tsar insisted on fighting longer
C) France demanded that Russia leave the war
D) Britain refused to provide weapons</t>
  </si>
  <si>
    <t>For this Wall Street Crash of 1929, which explanation is most plausible for the outcome of the Great Depression in many countries? (MCQ: A/B/C/D)
A) Isolated agricultural failure in one small state
B) Strong banking regulations prevented panic
C) Global financial interconnections and weak safeguards spread economic collapse
D) Instant creation of a global welfare system</t>
  </si>
  <si>
    <t>For this rise of fascist regimes in the 1930s, which explanation is most plausible for the outcome of aggressive expansionist policies? (MCQ: A/B/C/D)
A) Complete satisfaction with existing borders
B) Ideologies that glorified conquest, nationalism, and militarism
C) A unanimous international commitment to pacifism
D) Total disarmament of all major powers</t>
  </si>
  <si>
    <t>For this use of atomic bombs on Hiroshima and Nagasaki in 1945, which explanation is most plausible for the outcome of Japan’s surrender? (MCQ: A/B/C/D)
A) Japan gained new colonies
B) The bombs, combined with conventional devastation and Soviet entry into the war, convinced leaders resistance was futile
C) The Japanese government was unaware of the attacks
D) The U.S. immediately ended all diplomacy</t>
  </si>
  <si>
    <t>For this creation of the United Nations in 1945, which explanation is most plausible for the outcome of a new framework for international cooperation? (MCQ: A/B/C/D)
A) Desire to revive the exact structure of the League of Nations
B) Postwar determination to prevent future global conflicts through collective security and dialogue
C) Plan to abolish all nation-states
D) Intention to promote only bilateral treaties</t>
  </si>
  <si>
    <t>For this U.S. Civil Rights Movement of the 1950s and 1960s, which explanation is most plausible for the outcome of major legal reforms against segregation? (MCQ: A/B/C/D)
A) Lack of any organized protest
B) Solely economic growth with no activism
C) A series of Supreme Court cases, mass protests, and political pressure challenging discriminatory laws
D) Foreign monarchs imposed reforms on the United States</t>
  </si>
  <si>
    <t>For this collapse of the Soviet Union in 1991, which explanation is most plausible for the outcome of independence for many former Soviet republics? (MCQ: A/B/C/D)
A) Stronger central control from Moscow
B) Total economic boom and popular support for continued union
C) External military conquest by Western Europe
D) Political and economic crises weakened central authority, enabling nationalist movements to assert sovereignty</t>
  </si>
  <si>
    <t>For this Industrial Revolution in Britain, which explanation is most plausible for the huge increase in coal consumption? (MCQ: A/B/C/D)
A) Governments banned all other forms of energy.
B) The rise of steam engines and factories required abundant, cheap fuel.
C) Coal was used primarily as currency.
D) All forests disappeared overnight.</t>
  </si>
  <si>
    <t>For this French Revolution, which explanation is most plausible for the abolition of feudal dues? (MCQ: A/B/C/D)
A) Peasants voluntarily offered to pay more to the nobility.
B) Foreign monarchs forced France to keep feudalism.
C) Revolutionary assemblies responded to peasant uprisings and demands for legal equality.
D) The Pope ordered the end of all landholding.</t>
  </si>
  <si>
    <t>For this American Civil War, which explanation is most plausible for the Union’s adoption of the Emancipation Proclamation? (MCQ: A/B/C/D)
A) To encourage Britain and France to recognize the Confederacy
B) To weaken the Confederacy by attacking its labor system and redefining the war as a fight against slavery
C) To reestablish the British Empire in North America
D) To abolish all forms of taxation in the North</t>
  </si>
  <si>
    <t>For this Cold War, which explanation is most plausible for the Berlin Airlift of 1948–1949? (MCQ: A/B/C/D)
A) Western Allies sought to demonstrate commitment to West Berlin by supplying it by air during a Soviet blockade.
B) The Allies wanted to evacuate all people from Berlin permanently.
C) The Soviet Union requested extra food deliveries.
D) The United Nations ordered Berlin to be abandoned.</t>
  </si>
  <si>
    <t>For this Meiji Restoration in Japan, which explanation is most plausible for the replacement of the samurai class with a modern conscript army? (MCQ: A/B/C/D)
A) The government wanted to limit military spending and abolish the army.
B) Western pressure forced Japan to rely solely on mercenaries.
C) Modern state-building required a national army loyal to the central government rather than hereditary warriors.
D) The samurai refused to use any weapons.</t>
  </si>
  <si>
    <t xml:space="preserve">Which outcome was intended consequence of the [p1]? (MCQ: A/B/C/D) 
[p1]: Historical event </t>
  </si>
  <si>
    <t>Which outcome was intended consequence of the signing of the Magna Carta in England in 1215? (MCQ: A/B/C/D)
A) Abolition of the monarchy
B) Placing legal limits on the king’s power and protecting barons’ rights
C) Unification of Britain and Ireland
D) Creation of a standing national army</t>
  </si>
  <si>
    <t>Which outcome was intended consequence of the Council of Trent (1545–1563)? (MCQ: A/B/C/D)
A) Ending all religious orders in Europe
B) Converting all Protestants back to Catholicism by force
C) Abolishing the papacy
D) Clarifying Catholic doctrine and reforming abuses within the Church</t>
  </si>
  <si>
    <t>Which outcome was intended consequence of the Declaration of Independence by the American colonies in 1776? (MCQ: A/B/C/D)
A) Justifying the colonies’ separation and claiming status as independent states
B) Strengthening British control over colonial trade
C) Expanding the British Empire in Asia
D) Restoring the authority of King George III</t>
  </si>
  <si>
    <t>Which outcome was intended consequence of the Congress of Vienna (1814–1815)? (MCQ: A/B/C/D)
A) Spreading republican revolutions across Europe
B) Dissolving all monarchies on the continent
C) Restoring a balance of power and reestablishing conservative monarchies after Napoleon
D) Creating a unified German nation-state immediately</t>
  </si>
  <si>
    <t>Which outcome was intended consequence of the Emancipation Proclamation in 1863? (MCQ: A/B/C/D)
A) Ending all industrial work in the North
B) Freeing enslaved people in rebelling Confederate states and weakening the Confederacy
C) Giving voting rights to all women
D) Reuniting the Union and Confederacy at once</t>
  </si>
  <si>
    <t>Which outcome was intended consequence of the Marshall Plan (1948)? (MCQ: A/B/C/D)
A) Punishing Western Europe for starting World War II
B) Isolating the United States from European affairs
C) Ending all trade between Europe and the United States
D) Rebuilding Western European economies and limiting the appeal of communism</t>
  </si>
  <si>
    <t>Which outcome was intended consequence of the creation of the League of Nations after World War I? (MCQ: A/B/C/D)
A) Establishing a global empire ruled from Geneva
B) Forcing all countries to adopt the same political system
C) Ending maritime trade between rival nations
D) Providing a forum for collective security to prevent future wars</t>
  </si>
  <si>
    <t>Which outcome was intended consequence of the Meiji Restoration in Japan (1868)? (MCQ: A/B/C/D)
A) Permanent isolation from foreign influence
B) Returning all power to feudal lords
C) Centralizing authority under the emperor and rapidly modernizing the state
D) Abolishing all Western-style education</t>
  </si>
  <si>
    <t>Which outcome was intended consequence of the announcement of the Truman Doctrine in 1947? (MCQ: A/B/C/D)
A) Ending all U.S. alliances in Europe
B) Supporting countries resisting communist expansion and signaling U.S. containment policy
C) Forcing European states to disarm completely
D) Rebuilding the Russian economy</t>
  </si>
  <si>
    <t>Which outcome was intended consequence of the formation of NATO in 1949? (MCQ: A/B/C/D)
A) Dissolving all European governments
B) Ending the United Nations
C) Creating a single European superstate
D) Establishing a collective defense pact against potential Soviet aggression</t>
  </si>
  <si>
    <t>Which outcome was intended consequence of China’s One-Child Policy introduced in 1979? (MCQ: A/B/C/D)
A) Encouraging very high birth rates in rural areas
B) Increasing the size of the labor force immediately
C) Reducing rapid population growth to ease economic and resource pressures
D) Abolishing all forms of family planning</t>
  </si>
  <si>
    <t>Which outcome was intended consequence of Lenin’s New Economic Policy (NEP) in 1921? (MCQ: A/B/C/D)
A) Immediate establishment of pure free-market capitalism
B) Complete abolition of private trade
C) Reviving the Soviet economy by allowing limited private enterprise and market mechanisms
D) Ending agricultural production</t>
  </si>
  <si>
    <t>Which outcome was intended consequence of the Great Reform Act in Britain (1832)? (MCQ: A/B/C/D)
A) Abolishing Parliament
B) Expanding parliamentary representation to new industrial towns and slightly widening the electorate
C) Giving universal suffrage to all adults
D) Eliminating all property requirements for voting</t>
  </si>
  <si>
    <t>Which outcome was intended consequence of the U.S. Supreme Court decision in Brown v. Board of Education (1954)? (MCQ: A/B/C/D)
A) Strengthening “separate but equal” doctrine
B) Ending school funding nationwide
C) Requiring all schools to become private institutions
D) Overturning legal segregation in public schools and mandating desegregation</t>
  </si>
  <si>
    <t>Which outcome was intended consequence of the Schuman Declaration (1950) that led to the European Coal and Steel Community? (MCQ: A/B/C/D)
A) Renewing military rivalry between France and Germany
B) Isolating France from European affairs
C) Binding French and German heavy industry to make future war between them materially difficult
D) Banning all trade in coal and steel</t>
  </si>
  <si>
    <t>Which outcome was intended consequence of Bismarck’s social insurance laws in Germany in the 1880s? (MCQ: A/B/C/D)
A) Weakening the power of the state over workers
B) Abolishing all worker protections
C) Providing workers with sickness, accident, and old-age insurance to reduce socialist appeal
D) Ending industrialization in Germany</t>
  </si>
  <si>
    <t>Which outcome was intended consequence of the U.S. Social Security Act of 1935? (MCQ: A/B/C/D)
A) Eliminating all taxes on businesses
B) Providing old-age pensions and unemployment insurance as a safety net
C) Ending labor unions
D) Nationalizing all industries</t>
  </si>
  <si>
    <t>Which outcome was intended consequence of the Treaty of Rome (1957) creating the European Economic Community (EEC)? (MCQ: A/B/C/D)
A) Fragmenting European economies into separate blocs
B) Ending all movement of goods and people across borders
C) Establishing a common market to promote economic integration among member states
D) Forcing all members to adopt a single language</t>
  </si>
  <si>
    <t>Which outcome was intended consequence of the Camp David Accords between Egypt and Israel (1978)? (MCQ: A/B/C/D)
A) Permanent annexation of all Arab lands by Israel
B) Expulsion of Egypt from the international community
C) Renewed full-scale war between Egypt and Israel
D) Establishing a framework for peace, including Israeli withdrawal from Sinai and recognition by Egypt</t>
  </si>
  <si>
    <t>Which outcome was intended consequence of the Good Friday Agreement in Northern Ireland (1998)? (MCQ: A/B/C/D)
A) Intensifying armed conflict between communities
B) Ending all forms of local self-government
C) Creating a power-sharing government and reducing sectarian violence
D) Expelling Northern Ireland from the United Kingdom</t>
  </si>
  <si>
    <t>Which outcome was intended consequence of the Napoleonic Code (1804)? (MCQ: A/B/C/D)
A) Preserving all feudal privileges of the nobility
B) Creating a clear, uniform legal system based on principles like equality before the law (for men) and property rights
C) Restoring the absolute monarchy in France
D) Abolishing all written laws</t>
  </si>
  <si>
    <t>Which outcome was intended consequence of the U.S. Constitution’s system of checks and balances (1787–1788)? (MCQ: A/B/C/D)
A) Concentrating all power in a single branch of government
B) Preventing any branch from limiting the others
C) Ensuring that legislative, executive, and judicial powers could restrain one another
D) Eliminating the role of elections</t>
  </si>
  <si>
    <t>Which outcome was intended consequence of the introduction of the British Parliament’s Reform Act of 1832? (MCQ: A/B/C/D)
A) Abolishing Parliament entirely
B) Granting voting rights to every adult citizen immediately
C) Strengthening the king’s absolute authority
D) Reducing “rotten boroughs” and giving growing industrial towns more parliamentary representation</t>
  </si>
  <si>
    <t>Which outcome was intended consequence of India’s Green Revolution policies in the 1960s and 1970s? (MCQ: A/B/C/D)
A) Rapid decrease in food production
B) Ending all irrigation projects
C) Increasing grain yields through new seeds, fertilizers, and irrigation methods
D) Forcing all farmers to leave rural areas</t>
  </si>
  <si>
    <t>Which outcome was intended consequence of the Good Friday Agreement in Northern Ireland (1998)? (MCQ: A/B/C/D)
A) Permanent military rule by the British army
B) A power-sharing government and reduction of sectarian violence
C) Expulsion of all one community from Northern Ireland
D) Annexation of Northern Ireland by the United States</t>
  </si>
  <si>
    <t xml:space="preserve">Determine whether large-scale historical claims [p1] are logically feasible. (MCQ: A/B/C/D) 
[p1] Multiple related historical claims </t>
  </si>
  <si>
    <t>Determine from the following claims which is logically feasible for the large-scale historical claim that the Industrial Revolution fundamentally transformed European societies between 1750 and 1900. (MCQ: A/B/C/D)
A) Urban populations increased significantly as people moved from rural areas to work in factories.
B) Most European states banned the use of machines and mandated a return to handcraft production.
C) European societies completely stopped using coal as an energy source.
D) Agricultural work disappeared entirely by 1800.</t>
  </si>
  <si>
    <t>Determine from the following claims which is logically feasible for the large-scale historical claim that European overseas expansion from the 15th to 19th centuries reshaped global trade networks. (MCQ: A/B/C/D)
A) Trade became entirely confined within single empires with no intercontinental exchanges.
B) New maritime routes connected Europe, Africa, Asia, and the Americas in complex exchange systems.
C) Europe ceased importing any goods and became fully autarkic.
D) Ocean-going ships were outlawed across Europe.</t>
  </si>
  <si>
    <t>Determine from the following claims which is logically feasible for the large-scale historical claim that the Atlantic slave trade had deep demographic and social consequences in West and Central Africa. (MCQ: A/B/C/D)
A) The population of Africa instantly doubled as a result of the trade.
B) The trade only involved Europeans enslaving other Europeans.
C) Certain regions experienced depopulation, instability, and shifts in power among local states.
D) The slave trade required that all African societies remain completely peaceful.</t>
  </si>
  <si>
    <t>Determine from the following claims which is logically feasible for the large-scale historical claim that nationalism significantly influenced European politics in the 19th century. (MCQ: A/B/C/D)
A) National identity had no role in the unification of Italy or Germany.
B) All multinational empires became more stable as nationalist sentiments grew.
C) Nationalism required that every European state share the same language and culture.
D) Movements seeking to unify fragmented regions into nation-states gained strength in several areas.</t>
  </si>
  <si>
    <t>Determine from the following claims which is logically feasible for the large-scale historical claim that the French Revolution challenged traditional hierarchies in late 18th-century France. (MCQ: A/B/C/D)
A) Legal privileges of the nobility and clergy were attacked and in some cases abolished.
B) The Revolution’s main goal was to make the king even more absolute.
C) Peasants demanded harsher feudal dues to support aristocrats.
D) The Revolution deliberately preserved all existing social orders without change.</t>
  </si>
  <si>
    <t>Determine from the following claims which is logically feasible for the large-scale historical claim that World War I was a “total war” for many participating societies. (MCQ: A/B/C/D)
A) Only professional soldiers were affected, while civilians continued life unchanged.
B) Governments mobilized economies, propaganda, and civilian labor to support the war effort.
C) States refused to regulate industry or ration supplies during the conflict.
D) The war required no use of industrial technologies.</t>
  </si>
  <si>
    <t>Determine from the following claims which is logically feasible for the large-scale historical claim that decolonization after World War II reshaped political borders in Asia and Africa. (MCQ: A/B/C/D)
A) Almost all colonies voluntarily requested to remain under direct European rule indefinitely.
B) Empires expanded by conquering new colonies on a large scale after 1945.
C) Former colonies gained independence and formed new states, often within inherited colonial borders.
D) The number of independent states in the world drastically declined.</t>
  </si>
  <si>
    <t>Determine from the following claims which is logically feasible for the large-scale historical claim that the Cold War involved ideological, political, and military rivalry short of direct great-power war. (MCQ: A/B/C/D)
A) The United States and the Soviet Union immediately fought a large, direct, declared war against each other in Europe.
B) Nuclear deterrence and alliances shaped global conflicts without open superpower armies fighting each other directly.
C) Neither side attempted to influence other countries’ political systems.
D) Both superpowers dismantled all armed forces at the start of the Cold War.</t>
  </si>
  <si>
    <t>Determine from the following claims which is logically feasible for the large-scale historical claim that the spread of Islam from the 7th century onward created a vast cultural and commercial zone. (MCQ: A/B/C/D)
A) Muslim-ruled regions banned all trade and travel between cities.
B) No intellectual exchanges occurred between Muslim lands and other civilizations.
C) A shared religious and legal framework helped connect regions from Spain to Central Asia.
D) Islamic law required that each city use a completely different commercial system.</t>
  </si>
  <si>
    <t>Determine from the following claims which is logically feasible for the large-scale historical claim that the Renaissance in Europe involved a revival of classical learning and arts. (MCQ: A/B/C/D)
A) Renaissance thinkers refused to study any ancient Greek or Roman texts.
B) Artists and scholars drew inspiration from classical models while adapting them to contemporary concerns.
C) Printing was banned to prevent spread of new ideas.
D) The period rejected all interest in humanism and individual achievement.</t>
  </si>
  <si>
    <t>Determine from the following claims which is logically feasible for the large-scale historical claim that the Scientific Revolution altered how Europeans understood nature and knowledge. (MCQ: A/B/C/D)
A) Traditional authorities were accepted without question in all fields.
B) Experiments and mathematical reasoning gained importance in explaining physical phenomena.
C) Laws were passed banning telescopes and other instruments.
D) The idea of natural laws was rejected as unhelpful.</t>
  </si>
  <si>
    <t>Determine from the following claims which is logically feasible for the large-scale historical claim that the transcontinental railroads transformed 19th-century North American economies. (MCQ: A/B/C/D)
A) Long-distance overland trade became impossible.
B) Regions remained economically isolated despite new transportation.
C) Railroads made it cheaper and faster to move goods and people across great distances.
D) Governments completely prohibited settlement of interior regions.</t>
  </si>
  <si>
    <t>Determine from the following claims which is logically feasible for the large-scale historical claim that the Mongol Empire fostered increased Eurasian connectivity in the 13th and 14th centuries. (MCQ: A/B/C/D)
A) The Mongols strictly forbade merchants from crossing regional borders.
B) Messages and caravans moved more slowly than before across the steppe routes.
C) The empire’s dominance over vast territory allowed safer trade routes linking East and West.
D) The Mongols destroyed every city they encountered and left the routes abandoned.</t>
  </si>
  <si>
    <t>Determine from the following claims which is logically feasible for the large-scale historical claim that the printing press contributed to the spread of Reformation ideas in 16th-century Europe. (MCQ: A/B/C/D)
A) Religious texts could only be copied by hand in monasteries.
B) Printed pamphlets and vernacular Bibles reached wider audiences than before.
C) Literacy declined sharply because printed books were too scarce.
D) Reformers refused to use print culture for their messages.</t>
  </si>
  <si>
    <t>Determine from the following claims which is logically feasible for the large-scale historical claim that the Great Depression had global economic repercussions in the 1930s. (MCQ: A/B/C/D)
A) The crisis affected only one small rural village and nowhere else.
B) International trade contracted and unemployment rose in multiple industrial economies.
C) Every country experienced record economic growth during the period.
D) Governments all refused to respond in any way to the downturn.</t>
  </si>
  <si>
    <t>Determine from the following claims which is logically feasible for the large-scale historical claim that the Green Revolution altered agricultural production in parts of Asia and Latin America in the 20th century. (MCQ: A/B/C/D)
A) High-yield crop varieties and new inputs increased food production in some regions.
B) All societies abandoned agriculture entirely.
C) Traditional seeds were the only ones ever used.
D) Governments banned irrigation and fertilizers.</t>
  </si>
  <si>
    <t>Determine from the following claims which is logically feasible for the large-scale historical claim that imperialism in the 19th century reshaped African political maps. (MCQ: A/B/C/D)
A) European powers drew new colonial boundaries that often cut across existing ethnic and political lines.
B) European states deliberately preserved all precolonial borders unchanged.
C) No European powers established formal colonies on the African continent.
D) The period is defined by complete African isolation from global politics.</t>
  </si>
  <si>
    <t>Determine from the following claims which is logically feasible for the large-scale historical claim that the abolitionist movement challenged slavery in the Atlantic world. (MCQ: A/B/C/D)
A) Abolitionists argued that slavery should be expanded to every continent.
B) Moral, religious, and economic arguments were used to press for ending the slave trade and slavery itself.
C) The movement insisted that slavery was necessary for democracy.
D) No one ever criticized slavery before the 20th century.</t>
  </si>
  <si>
    <t>Determine from the following claims which is logically feasible for the large-scale historical claim that urbanization in the 20th century altered patterns of family and community life. (MCQ: A/B/C/D)
A) Movement to cities had no effect on how families lived or worked.
B) All people remained in rural villages throughout the century.
C) New forms of employment, housing, and social organization emerged in expanding cities.
D) Governments required everyone to live in extended rural households.</t>
  </si>
  <si>
    <t>Determine from the following claims which is logically feasible for the large-scale historical claim that global decolonization contributed to the rise of new international organizations and forums. (MCQ: A/B/C/D)
A) Newly independent states joined bodies like the United Nations and Non-Aligned Movement to voice shared concerns.
B) Former colonies were denied any participation in international diplomacy.
C) International organizations ceased to exist after decolonization.
D) Only European empires were allowed membership in global institutions.</t>
  </si>
  <si>
    <t>Determine whether the large-scale historical claim
"Industrialization in the 19th century both increased overall production and generated new forms of social inequality"
is logically feasible. (MCQ: A/B/C/D)
A) No, because industrialization only reduced production.
B) No, because all societies industrialized in exactly the same way.
C) No, because inequality disappeared in industrial societies.
D) Yes, evidence shows rising output alongside sharp class divisions and urban poverty.</t>
  </si>
  <si>
    <t>Determine whether the large-scale historical claim
"European colonialism in the Americas led to demographic collapse among many Indigenous populations"
is logically feasible. (MCQ: A/B/C/D)
A) Yes, due in large part to disease, warfare, and displacement.
B) No, because there were no Indigenous peoples in the Americas.
C) No, because colonialism increased Indigenous populations everywhere.
D) No, because Europeans avoided all contact with Indigenous societies.</t>
  </si>
  <si>
    <t>Determine whether the large-scale historical claim
"World War II accelerated decolonization in Asia and Africa"
is logically feasible. (MCQ: A/B/C/D)
A) Yes, because the war weakened European empires and encouraged nationalist movements.
B) No, because World War II strengthened colonial rule indefinitely.
C) No, because decolonization began only in the 21st century.
D) No, because colonial subjects were unaffected by the war.</t>
  </si>
  <si>
    <t>Determine whether the large-scale historical claim
"The spread of Islam created enduring networks of trade and scholarship from West Africa to Central Asia"
is logically feasible. (MCQ: A/B/C/D)
A) No, because Islamic societies banned all trade.
B) No, because literacy was prohibited.
C) Yes, as shown by shared legal traditions, pilgrimage routes, and centers of learning connected across regions.
D) No, because Islam was confined to one small city.</t>
  </si>
  <si>
    <t>Determine whether the large-scale historical claim
"The rise of mass media in the 20th century reshaped politics and public opinion" is logically feasible. (MCQ: A/B/C/D)
A) Yes, because radio, film, television, and later the internet gave governments and movements new tools for propaganda and persuasion.
B) No, because mass media had no political content.
C) No, because there were no technological changes in communication.
D) No, because citizens never consumed news or entertainment.</t>
  </si>
  <si>
    <t xml:space="preserve">Based on [p1], identify the logical flaw. (MCQ: A/B/C/D) 
[p1] Inaccurate/incorrect description of a historical event </t>
  </si>
  <si>
    <t>Based on the claim that "The United States dropped atomic bombs on Berlin and Paris to end World War II in Europe," identify the logical flaw. (MCQ: A/B/C/D)
A) It misidentifies both the locations and targets of the atomic bombings.
B) It correctly describes the strategy but not the dates.
C) It only omits the role of the Soviet Union.
D) It exaggerates the number of bombs used.</t>
  </si>
  <si>
    <t>Based on the claim that "The Roman Empire collapsed overnight in 476 CE and all forms of Roman culture disappeared immediately," identify the logical flaw. (MCQ: A/B/C/D)
A) It confuses the Eastern and Western Roman Empires.
B) It falsely assumes an instant, total cultural disappearance instead of gradual transformation.
C) It correctly describes the political process but mislabels the actors.
D) It criticizes the reliability of all primary sources.</t>
  </si>
  <si>
    <t>Based on the claim that "The French Revolution was solely caused by the price of bread rising in Paris one week in 1789," identify the logical flaw. (MCQ: A/B/C/D)
A) It denies that any economic factor played a role.
B) It describes long-term structural problems too precisely.
C) It oversimplifies a complex event by reducing it to a single, short-term cause.
D) It misidentifies the country in which the revolution occurred.</t>
  </si>
  <si>
    <t>Based on the claim that "The Black Death of the 14th century was a carefully planned biological weapon released by a modern laboratory," identify the logical flaw. (MCQ: A/B/C/D)
A) It understates the mortality of the plague.
B) It misidentifies the religion of the victims.
C) It confuses the Black Death with later influenza outbreaks.
D) It introduces anachronistic modern technology that did not exist in the 14th century.</t>
  </si>
  <si>
    <t>Based on the claim that "Christopher Columbus proved that people in the Middle Ages believed the Earth was flat," identify the logical flaw. (MCQ: A/B/C/D)
A) It misstates Columbus’s nationality.
B) It assumes Columbus sailed during the Renaissance, not the Middle Ages.
C) It confuses the Atlantic Ocean with the Pacific Ocean.
D) It ignores that educated Europeans had long accepted a spherical Earth.</t>
  </si>
  <si>
    <t>Based on the claim that "World War I ended because the League of Nations forced Germany to surrender in 1918," identify the logical flaw. (MCQ: A/B/C/D)
A) It correctly describes the League’s founding role.
B) It assigns decisive wartime power to an organization that did not yet exist and did not conduct military operations.
C) It understates the number of casualties in the war.
D) It misidentifies Austria-Hungary as Germany.</t>
  </si>
  <si>
    <t>Based on the claim that "The American Civil War was fought mainly to decide whether the United States should adopt the metric system," identify the logical flaw. (MCQ: A/B/C/D)
A) It incorrectly gives the war’s start and end dates.
B) It describes only the Western theater of the war.
C) It substitutes a trivial, unrelated policy issue for central causes like slavery and states’ rights.
D) It confuses the Civil War with the War of 1812.</t>
  </si>
  <si>
    <t>Based on the claim that "The Great Wall of China was built in a single decade by one emperor," identify the logical flaw. (MCQ: A/B/C/D)
A) It correctly notes that the wall had only one section.
B) It acknowledges later restoration work but overstates its length.
C) It misidentifies the location of the wall as Japan.
D) It compresses a centuries-long, multi-dynastic construction into one short reign.</t>
  </si>
  <si>
    <t>Based on the claim that "The Renaissance completely rejected classical Greek and Roman ideas and focused only on medieval theology," identify the logical flaw. (MCQ: A/B/C/D)
A) It contradicts the defining feature of the Renaissance as a revival of classical learning.
B) It misplaces the Renaissance in the 3rd century BCE.
C) It confuses the Renaissance with the Industrial Revolution.
D) It understates the role of Italian city-states.</t>
  </si>
  <si>
    <t>Based on the claim that "The Treaty of Versailles generously forgave Germany and imposed no significant penalties after World War I," identify the logical flaw. (MCQ: A/B/C/D)
A) It misstates the location where the treaty was signed.
B) It confuses Versailles with the League of Nations Covenant.
C) It reverses the widely noted harshness of reparations and war-guilt clauses.
D) It misidentifies the Allied powers as neutral states.</t>
  </si>
  <si>
    <t>Based on the claim that "The dropping of the atomic bombs in 1945 marked the beginning of World War II," identify the logical flaw. (MCQ: A/B/C/D)
A) It exaggerates the destruction caused by the bombs.
B) It confuses the end of the war with its widely accepted starting point in 1939.
C) It understates the role of the Pacific theater.
D) It misplaces the bombings in the 1950s.</t>
  </si>
  <si>
    <t>Based on the claim that "Ancient Egyptians built the pyramids using steel cranes and gasoline-powered engines," identify the logical flaw. (MCQ: A/B/C/D)
A) It understates the size of the pyramids.
B) It accurately portrays ancient Egyptian metallurgy.
C) It attributes modern industrial technology to a civilization thousands of years before its invention.
D) It confuses Egypt with Mesopotamia.</t>
  </si>
  <si>
    <t>Based on the claim that "The Cold War was a brief, two-week disagreement that never affected other regions of the world," identify the logical flaw. (MCQ: A/B/C/D)
A) It accurately reflects superpower tensions.
B) It misidentifies the participants as only European microstates.
C) It confuses the Cold War with a specific summit meeting.
D) It ignores decades-long global political, military, and ideological rivalry.</t>
  </si>
  <si>
    <t>Based on the claim that "Women in Britain gained the right to vote in 1215 as part of the Magna Carta," identify the logical flaw. (MCQ: A/B/C/D)
A) It gives too precise a date for modern suffrage reforms.
B) It confuses medieval baronial privileges with modern democratic voting rights that emerged centuries later.
C) It understates the power of the king.
D) It claims the Magna Carta was signed in France.</t>
  </si>
  <si>
    <t>Based on the claim that "The United Nations was founded in 1815 immediately after the Napoleonic Wars," identify the logical flaw. (MCQ: A/B/C/D)
A) It correctly describes the Congress of Vienna.
B) It treats the League of Nations and United Nations as identical institutions.
C) It places the creation of the UN more than a century too early and confuses it with post-Napoleonic diplomacy.
D) It misidentifies Napoleon as Secretary-General.</t>
  </si>
  <si>
    <t>Based on the claim that "The Partition of India in 1947 created a single unified South Asian superstate with no borders," identify the logical flaw. (MCQ: A/B/C/D)
A) It overemphasizes British economic interests.
B) It confuses partition with earlier Mughal rule.
C) It accurately describes the linguistic diversity but not the political outcome.
D) It reverses reality by claiming political unification where division into separate states actually occurred.</t>
  </si>
  <si>
    <t>Based on the claim that "The Green Revolution eliminated all famines worldwide permanently in the 1960s," identify the logical flaw. (MCQ: A/B/C/D)
A) It understates the technological changes in agriculture.
B) It assumes that yield increases in some regions instantly solved all global food insecurity.
C) It confuses the Green Revolution with political decolonization.
D) It misidentifies the key crops involved.</t>
  </si>
  <si>
    <t>Based on the claim that "The Berlin Wall was constructed to allow free and easy travel between East and West Berlin," identify the logical flaw. (MCQ: A/B/C/D)
A) It misstates the material used to build the wall.
B) It confuses Berlin with Vienna.
C) It ignores the wall’s actual function as a barrier to prevent East Germans from leaving.
D) It understates the wall’s height.</t>
  </si>
  <si>
    <t>Based on the claim that "The abolition of slavery in the British Empire instantly guaranteed full social and economic equality for all formerly enslaved people," identify the logical flaw. (MCQ: A/B/C/D)
A) It misidentifies which empire ended slavery.
B) It confuses partial reforms with total economic collapse.
C) It claims that abolition never occurred.
D) It assumes that a legal change immediately erased entrenched inequalities and discrimination.</t>
  </si>
  <si>
    <t>Based on the claim that "The United States won its independence from Britain in 1815 at the Congress of Vienna," identify the logical flaw. (MCQ: A/B/C/D)
A) It exaggerates France’s role in the war.
B) It correctly describes the Napoleonic Wars but mislabels the participants.
C) It confuses the American Revolution (ended 1783) with a later European diplomatic conference.
D) It understates the number of delegates present.</t>
  </si>
  <si>
    <t>Based on the claim that "The Cold War was a period when the United States and the Soviet Union had no ideological differences," identify the logical flaw. (MCQ: A/B/C/D)
A) It misstates the names of the countries involved.
B) It underestimates the importance of nuclear weapons.
C) It confuses the Cold War with World War I trench warfare.
D) It denies the central fact that the rivalry hinged on competing political and economic systems.</t>
  </si>
  <si>
    <t>Based on the claim that "The Black Death of the 14th century affected only one small town in Italy and nowhere else," identify the logical flaw. (MCQ: A/B/C/D)
A) It understates the pandemic’s geographic spread and mortality across Europe, Asia, and North Africa.
B) It overestimates the role of maritime trade.
C) It accurately describes the social impact but not the medical details.
D) It focuses too much on Mongol conquests.</t>
  </si>
  <si>
    <t>Based on the claim that "Women in most European countries gained full voting rights in the Middle Ages," identify the logical flaw. (MCQ: A/B/C/D)
A) It confuses feudal obligations with modern democratic suffrage, which emerged much later.
B) It understates the power of guilds.
C) It misidentifies the role of the Catholic Church in economic regulation.
D) It uses the wrong calendar.</t>
  </si>
  <si>
    <t>Based on the claim that "The Berlin Wall was demolished in 1950 to celebrate the end of World War I," identify the logical flaw. (MCQ: A/B/C/D)
A) It correctly states the purpose but not the materials used.
B) It confuses the timing and historical context of the wall’s fall (actually 1989, related to the Cold War, not World War I).
C) It exaggerates the width of the wall.
D) It understates the number of checkpoints.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</si>
</sst>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4"/>
      <color rgb="FF000000"/>
      <name val="Aptos Narrow"/>
      <scheme val="minor"/>
    </font>
    <font>
      <b/>
      <sz val="14"/>
      <color theme="1"/>
      <name val="Aptos Narrow"/>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0" fillId="0" borderId="0" xfId="0" applyAlignment="1">
      <alignment horizontal="left" wrapText="1"/>
    </xf>
    <xf numFmtId="0" fontId="2" fillId="0" borderId="0" xfId="0" applyFont="1" applyAlignment="1">
      <alignment horizontal="left" wrapText="1"/>
    </xf>
    <xf numFmtId="0" fontId="0" fillId="0" borderId="0" xfId="0" applyAlignment="1">
      <alignment vertical="top" wrapText="1"/>
    </xf>
    <xf numFmtId="0" fontId="0" fillId="0" borderId="0" xfId="0" applyAlignment="1">
      <alignment horizontal="left" vertical="top" wrapText="1"/>
    </xf>
    <xf numFmtId="0" fontId="3" fillId="0" borderId="0" xfId="0" applyFont="1"/>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1"/>
  <sheetViews>
    <sheetView tabSelected="1" workbookViewId="0">
      <selection activeCell="I4" sqref="I4"/>
    </sheetView>
  </sheetViews>
  <sheetFormatPr defaultRowHeight="15"/>
  <cols>
    <col min="1" max="1" width="8.28515625" style="1" customWidth="1"/>
    <col min="2" max="2" width="31" style="1" customWidth="1"/>
    <col min="3" max="3" width="52.5703125" style="1" customWidth="1"/>
    <col min="4" max="4" width="13.85546875" style="4" customWidth="1"/>
    <col min="5" max="5" width="15.140625" style="1" customWidth="1"/>
  </cols>
  <sheetData>
    <row r="1" spans="1:9" ht="18.75">
      <c r="A1" s="2" t="s">
        <v>0</v>
      </c>
      <c r="B1" s="3" t="s">
        <v>1</v>
      </c>
      <c r="C1" s="3" t="s">
        <v>2</v>
      </c>
      <c r="D1" s="5" t="s">
        <v>3</v>
      </c>
      <c r="E1" s="3" t="s">
        <v>4</v>
      </c>
      <c r="F1" s="9" t="s">
        <v>5</v>
      </c>
    </row>
    <row r="2" spans="1:9" ht="43.5">
      <c r="A2" s="1">
        <v>1</v>
      </c>
      <c r="B2" s="6" t="s">
        <v>6</v>
      </c>
      <c r="C2" s="1" t="s">
        <v>7</v>
      </c>
      <c r="D2" s="4" t="b">
        <v>1</v>
      </c>
      <c r="F2">
        <v>2</v>
      </c>
    </row>
    <row r="3" spans="1:9" ht="43.5">
      <c r="A3" s="1">
        <v>2</v>
      </c>
      <c r="B3" s="6"/>
      <c r="C3" s="1" t="s">
        <v>8</v>
      </c>
      <c r="D3" s="4" t="b">
        <v>1</v>
      </c>
      <c r="F3">
        <v>2</v>
      </c>
    </row>
    <row r="4" spans="1:9" ht="43.5">
      <c r="A4" s="1">
        <v>3</v>
      </c>
      <c r="B4" s="6"/>
      <c r="C4" s="1" t="s">
        <v>9</v>
      </c>
      <c r="D4" s="4" t="b">
        <v>0</v>
      </c>
      <c r="F4">
        <v>2</v>
      </c>
      <c r="H4" s="8" t="s">
        <v>10</v>
      </c>
      <c r="I4" s="8">
        <f>COUNTIF(F2:F201,2)</f>
        <v>25</v>
      </c>
    </row>
    <row r="5" spans="1:9" ht="43.5">
      <c r="A5" s="1">
        <v>4</v>
      </c>
      <c r="B5" s="6"/>
      <c r="C5" s="1" t="s">
        <v>11</v>
      </c>
      <c r="D5" s="4" t="b">
        <v>1</v>
      </c>
      <c r="F5">
        <v>2</v>
      </c>
      <c r="H5" s="8" t="s">
        <v>12</v>
      </c>
      <c r="I5" s="8">
        <f>COUNTIF(F2:F201,4)</f>
        <v>175</v>
      </c>
    </row>
    <row r="6" spans="1:9" ht="43.5">
      <c r="A6" s="1">
        <v>5</v>
      </c>
      <c r="B6" s="6"/>
      <c r="C6" s="1" t="s">
        <v>13</v>
      </c>
      <c r="D6" s="4" t="b">
        <v>0</v>
      </c>
      <c r="F6">
        <v>2</v>
      </c>
    </row>
    <row r="7" spans="1:9" ht="43.5">
      <c r="A7" s="1">
        <v>6</v>
      </c>
      <c r="B7" s="6"/>
      <c r="C7" s="1" t="s">
        <v>14</v>
      </c>
      <c r="D7" s="4" t="b">
        <v>1</v>
      </c>
      <c r="F7">
        <v>2</v>
      </c>
    </row>
    <row r="8" spans="1:9" ht="43.5">
      <c r="A8" s="1">
        <v>7</v>
      </c>
      <c r="B8" s="6"/>
      <c r="C8" s="1" t="s">
        <v>15</v>
      </c>
      <c r="D8" s="4" t="b">
        <v>0</v>
      </c>
      <c r="F8">
        <v>2</v>
      </c>
    </row>
    <row r="9" spans="1:9" ht="43.5">
      <c r="A9" s="1">
        <v>8</v>
      </c>
      <c r="B9" s="6"/>
      <c r="C9" s="1" t="s">
        <v>16</v>
      </c>
      <c r="D9" s="4" t="b">
        <v>1</v>
      </c>
      <c r="F9">
        <v>2</v>
      </c>
    </row>
    <row r="10" spans="1:9" ht="43.5">
      <c r="A10" s="1">
        <v>9</v>
      </c>
      <c r="B10" s="6"/>
      <c r="C10" s="1" t="s">
        <v>17</v>
      </c>
      <c r="D10" s="4" t="b">
        <v>0</v>
      </c>
      <c r="F10">
        <v>2</v>
      </c>
    </row>
    <row r="11" spans="1:9" ht="43.5">
      <c r="A11" s="1">
        <v>10</v>
      </c>
      <c r="B11" s="6"/>
      <c r="C11" s="1" t="s">
        <v>18</v>
      </c>
      <c r="D11" s="4" t="b">
        <v>1</v>
      </c>
      <c r="F11">
        <v>2</v>
      </c>
    </row>
    <row r="12" spans="1:9" ht="57.75">
      <c r="A12" s="1">
        <v>11</v>
      </c>
      <c r="B12" s="6"/>
      <c r="C12" s="1" t="s">
        <v>19</v>
      </c>
      <c r="D12" s="4" t="b">
        <v>1</v>
      </c>
      <c r="F12">
        <v>2</v>
      </c>
    </row>
    <row r="13" spans="1:9" ht="43.5">
      <c r="A13" s="1">
        <v>12</v>
      </c>
      <c r="B13" s="6"/>
      <c r="C13" s="1" t="s">
        <v>20</v>
      </c>
      <c r="D13" s="4" t="b">
        <v>1</v>
      </c>
      <c r="F13">
        <v>2</v>
      </c>
    </row>
    <row r="14" spans="1:9" ht="43.5">
      <c r="A14" s="1">
        <v>13</v>
      </c>
      <c r="B14" s="6"/>
      <c r="C14" s="1" t="s">
        <v>21</v>
      </c>
      <c r="D14" s="4" t="b">
        <v>0</v>
      </c>
      <c r="F14">
        <v>2</v>
      </c>
    </row>
    <row r="15" spans="1:9" ht="43.5">
      <c r="A15" s="1">
        <v>14</v>
      </c>
      <c r="B15" s="6"/>
      <c r="C15" s="1" t="s">
        <v>22</v>
      </c>
      <c r="D15" s="4" t="b">
        <v>1</v>
      </c>
      <c r="F15">
        <v>2</v>
      </c>
    </row>
    <row r="16" spans="1:9" ht="43.5">
      <c r="A16" s="1">
        <v>15</v>
      </c>
      <c r="B16" s="6"/>
      <c r="C16" s="1" t="s">
        <v>23</v>
      </c>
      <c r="D16" s="4" t="b">
        <v>0</v>
      </c>
      <c r="F16">
        <v>2</v>
      </c>
    </row>
    <row r="17" spans="1:6" ht="43.5">
      <c r="A17" s="1">
        <v>16</v>
      </c>
      <c r="B17" s="6"/>
      <c r="C17" s="1" t="s">
        <v>24</v>
      </c>
      <c r="D17" s="4" t="b">
        <v>0</v>
      </c>
      <c r="F17">
        <v>2</v>
      </c>
    </row>
    <row r="18" spans="1:6" ht="29.25">
      <c r="A18" s="1">
        <v>17</v>
      </c>
      <c r="B18" s="6"/>
      <c r="C18" s="1" t="s">
        <v>25</v>
      </c>
      <c r="D18" s="4" t="b">
        <v>1</v>
      </c>
      <c r="F18">
        <v>2</v>
      </c>
    </row>
    <row r="19" spans="1:6" ht="43.5">
      <c r="A19" s="1">
        <v>18</v>
      </c>
      <c r="B19" s="6"/>
      <c r="C19" s="1" t="s">
        <v>26</v>
      </c>
      <c r="D19" s="4" t="b">
        <v>0</v>
      </c>
      <c r="F19">
        <v>2</v>
      </c>
    </row>
    <row r="20" spans="1:6" ht="29.25">
      <c r="A20" s="1">
        <v>19</v>
      </c>
      <c r="B20" s="6"/>
      <c r="C20" s="1" t="s">
        <v>27</v>
      </c>
      <c r="D20" s="4" t="b">
        <v>1</v>
      </c>
      <c r="F20">
        <v>2</v>
      </c>
    </row>
    <row r="21" spans="1:6" ht="43.5">
      <c r="A21" s="1">
        <v>20</v>
      </c>
      <c r="B21" s="6"/>
      <c r="C21" s="1" t="s">
        <v>28</v>
      </c>
      <c r="D21" s="4" t="b">
        <v>0</v>
      </c>
      <c r="F21">
        <v>2</v>
      </c>
    </row>
    <row r="22" spans="1:6" ht="29.25">
      <c r="A22" s="1">
        <v>21</v>
      </c>
      <c r="B22" s="6"/>
      <c r="C22" s="1" t="s">
        <v>29</v>
      </c>
      <c r="D22" s="4" t="b">
        <v>0</v>
      </c>
      <c r="F22">
        <v>2</v>
      </c>
    </row>
    <row r="23" spans="1:6" ht="43.5">
      <c r="A23" s="1">
        <v>22</v>
      </c>
      <c r="B23" s="6"/>
      <c r="C23" s="1" t="s">
        <v>30</v>
      </c>
      <c r="D23" s="4" t="b">
        <v>1</v>
      </c>
      <c r="F23">
        <v>2</v>
      </c>
    </row>
    <row r="24" spans="1:6" ht="29.25">
      <c r="A24" s="1">
        <v>23</v>
      </c>
      <c r="B24" s="6"/>
      <c r="C24" s="1" t="s">
        <v>31</v>
      </c>
      <c r="D24" s="4" t="b">
        <v>0</v>
      </c>
      <c r="F24">
        <v>2</v>
      </c>
    </row>
    <row r="25" spans="1:6" ht="29.25">
      <c r="A25" s="1">
        <v>24</v>
      </c>
      <c r="B25" s="6"/>
      <c r="C25" s="1" t="s">
        <v>32</v>
      </c>
      <c r="D25" s="4" t="b">
        <v>1</v>
      </c>
      <c r="F25">
        <v>2</v>
      </c>
    </row>
    <row r="26" spans="1:6" ht="29.25">
      <c r="A26" s="1">
        <v>25</v>
      </c>
      <c r="B26" s="6"/>
      <c r="C26" s="1" t="s">
        <v>33</v>
      </c>
      <c r="D26" s="4" t="b">
        <v>0</v>
      </c>
      <c r="F26">
        <v>2</v>
      </c>
    </row>
    <row r="27" spans="1:6" ht="87">
      <c r="A27" s="1">
        <v>26</v>
      </c>
      <c r="B27" s="6" t="s">
        <v>34</v>
      </c>
      <c r="C27" s="1" t="s">
        <v>35</v>
      </c>
      <c r="D27" s="4" t="s">
        <v>36</v>
      </c>
      <c r="F27">
        <v>4</v>
      </c>
    </row>
    <row r="28" spans="1:6" ht="87">
      <c r="A28" s="1">
        <v>27</v>
      </c>
      <c r="B28" s="6"/>
      <c r="C28" s="1" t="s">
        <v>37</v>
      </c>
      <c r="D28" s="4" t="s">
        <v>38</v>
      </c>
      <c r="F28">
        <v>4</v>
      </c>
    </row>
    <row r="29" spans="1:6" ht="101.25">
      <c r="A29" s="1">
        <v>28</v>
      </c>
      <c r="B29" s="6"/>
      <c r="C29" s="1" t="s">
        <v>39</v>
      </c>
      <c r="D29" s="4" t="s">
        <v>36</v>
      </c>
      <c r="F29">
        <v>4</v>
      </c>
    </row>
    <row r="30" spans="1:6" ht="87">
      <c r="A30" s="1">
        <v>29</v>
      </c>
      <c r="B30" s="6"/>
      <c r="C30" s="1" t="s">
        <v>40</v>
      </c>
      <c r="D30" s="4" t="s">
        <v>38</v>
      </c>
      <c r="F30">
        <v>4</v>
      </c>
    </row>
    <row r="31" spans="1:6" ht="101.25">
      <c r="A31" s="1">
        <v>30</v>
      </c>
      <c r="B31" s="6"/>
      <c r="C31" s="1" t="s">
        <v>41</v>
      </c>
      <c r="D31" s="4" t="s">
        <v>42</v>
      </c>
      <c r="F31">
        <v>4</v>
      </c>
    </row>
    <row r="32" spans="1:6" ht="101.25">
      <c r="A32" s="1">
        <v>31</v>
      </c>
      <c r="B32" s="6"/>
      <c r="C32" s="1" t="s">
        <v>43</v>
      </c>
      <c r="D32" s="4" t="s">
        <v>36</v>
      </c>
      <c r="F32">
        <v>4</v>
      </c>
    </row>
    <row r="33" spans="1:6" ht="101.25">
      <c r="A33" s="1">
        <v>32</v>
      </c>
      <c r="B33" s="6"/>
      <c r="C33" s="1" t="s">
        <v>44</v>
      </c>
      <c r="D33" s="4" t="s">
        <v>36</v>
      </c>
      <c r="F33">
        <v>4</v>
      </c>
    </row>
    <row r="34" spans="1:6" ht="101.25">
      <c r="A34" s="1">
        <v>33</v>
      </c>
      <c r="B34" s="6"/>
      <c r="C34" s="1" t="s">
        <v>45</v>
      </c>
      <c r="D34" s="4" t="s">
        <v>36</v>
      </c>
      <c r="F34">
        <v>4</v>
      </c>
    </row>
    <row r="35" spans="1:6" ht="101.25">
      <c r="A35" s="1">
        <v>34</v>
      </c>
      <c r="B35" s="6"/>
      <c r="C35" s="1" t="s">
        <v>46</v>
      </c>
      <c r="D35" s="4" t="s">
        <v>38</v>
      </c>
      <c r="F35">
        <v>4</v>
      </c>
    </row>
    <row r="36" spans="1:6" ht="101.25">
      <c r="A36" s="1">
        <v>35</v>
      </c>
      <c r="B36" s="6"/>
      <c r="C36" s="1" t="s">
        <v>47</v>
      </c>
      <c r="D36" s="4" t="s">
        <v>36</v>
      </c>
      <c r="F36">
        <v>4</v>
      </c>
    </row>
    <row r="37" spans="1:6" ht="101.25">
      <c r="A37" s="1">
        <v>36</v>
      </c>
      <c r="B37" s="6"/>
      <c r="C37" s="1" t="s">
        <v>48</v>
      </c>
      <c r="D37" s="4" t="s">
        <v>36</v>
      </c>
      <c r="F37">
        <v>4</v>
      </c>
    </row>
    <row r="38" spans="1:6" ht="101.25">
      <c r="A38" s="1">
        <v>37</v>
      </c>
      <c r="B38" s="6"/>
      <c r="C38" s="1" t="s">
        <v>49</v>
      </c>
      <c r="D38" s="4" t="s">
        <v>38</v>
      </c>
      <c r="F38">
        <v>4</v>
      </c>
    </row>
    <row r="39" spans="1:6" ht="101.25">
      <c r="A39" s="1">
        <v>38</v>
      </c>
      <c r="B39" s="6"/>
      <c r="C39" s="1" t="s">
        <v>50</v>
      </c>
      <c r="D39" s="4" t="s">
        <v>36</v>
      </c>
      <c r="F39">
        <v>4</v>
      </c>
    </row>
    <row r="40" spans="1:6" ht="101.25">
      <c r="A40" s="1">
        <v>39</v>
      </c>
      <c r="B40" s="6"/>
      <c r="C40" s="1" t="s">
        <v>51</v>
      </c>
      <c r="D40" s="4" t="s">
        <v>36</v>
      </c>
      <c r="F40">
        <v>4</v>
      </c>
    </row>
    <row r="41" spans="1:6" ht="87">
      <c r="A41" s="1">
        <v>40</v>
      </c>
      <c r="B41" s="6"/>
      <c r="C41" s="1" t="s">
        <v>52</v>
      </c>
      <c r="D41" s="4" t="s">
        <v>36</v>
      </c>
      <c r="F41">
        <v>4</v>
      </c>
    </row>
    <row r="42" spans="1:6" ht="101.25">
      <c r="A42" s="1">
        <v>41</v>
      </c>
      <c r="B42" s="6"/>
      <c r="C42" s="1" t="s">
        <v>53</v>
      </c>
      <c r="D42" s="4" t="s">
        <v>36</v>
      </c>
      <c r="F42">
        <v>4</v>
      </c>
    </row>
    <row r="43" spans="1:6" ht="115.5">
      <c r="A43" s="1">
        <v>42</v>
      </c>
      <c r="B43" s="6"/>
      <c r="C43" s="1" t="s">
        <v>54</v>
      </c>
      <c r="D43" s="4" t="s">
        <v>36</v>
      </c>
      <c r="F43">
        <v>4</v>
      </c>
    </row>
    <row r="44" spans="1:6" ht="101.25">
      <c r="A44" s="1">
        <v>43</v>
      </c>
      <c r="B44" s="6"/>
      <c r="C44" s="1" t="s">
        <v>55</v>
      </c>
      <c r="D44" s="4" t="s">
        <v>36</v>
      </c>
      <c r="F44">
        <v>4</v>
      </c>
    </row>
    <row r="45" spans="1:6" ht="101.25">
      <c r="A45" s="1">
        <v>44</v>
      </c>
      <c r="B45" s="6"/>
      <c r="C45" s="1" t="s">
        <v>56</v>
      </c>
      <c r="D45" s="4" t="s">
        <v>36</v>
      </c>
      <c r="F45">
        <v>4</v>
      </c>
    </row>
    <row r="46" spans="1:6" ht="101.25">
      <c r="A46" s="1">
        <v>45</v>
      </c>
      <c r="B46" s="6"/>
      <c r="C46" s="1" t="s">
        <v>57</v>
      </c>
      <c r="D46" s="4" t="s">
        <v>36</v>
      </c>
      <c r="F46">
        <v>4</v>
      </c>
    </row>
    <row r="47" spans="1:6" ht="101.25">
      <c r="A47" s="1">
        <v>46</v>
      </c>
      <c r="B47" s="6"/>
      <c r="C47" s="1" t="s">
        <v>58</v>
      </c>
      <c r="D47" s="4" t="s">
        <v>36</v>
      </c>
      <c r="F47">
        <v>4</v>
      </c>
    </row>
    <row r="48" spans="1:6" ht="101.25">
      <c r="A48" s="1">
        <v>47</v>
      </c>
      <c r="B48" s="6"/>
      <c r="C48" s="1" t="s">
        <v>59</v>
      </c>
      <c r="D48" s="4" t="s">
        <v>60</v>
      </c>
      <c r="F48">
        <v>4</v>
      </c>
    </row>
    <row r="49" spans="1:6" ht="101.25">
      <c r="A49" s="1">
        <v>48</v>
      </c>
      <c r="B49" s="6"/>
      <c r="C49" s="1" t="s">
        <v>61</v>
      </c>
      <c r="D49" s="4" t="s">
        <v>42</v>
      </c>
      <c r="F49">
        <v>4</v>
      </c>
    </row>
    <row r="50" spans="1:6" ht="101.25">
      <c r="A50" s="1">
        <v>49</v>
      </c>
      <c r="B50" s="6"/>
      <c r="C50" s="1" t="s">
        <v>62</v>
      </c>
      <c r="D50" s="4" t="s">
        <v>38</v>
      </c>
      <c r="F50">
        <v>4</v>
      </c>
    </row>
    <row r="51" spans="1:6" ht="101.25">
      <c r="A51" s="1">
        <v>50</v>
      </c>
      <c r="B51" s="6"/>
      <c r="C51" s="1" t="s">
        <v>63</v>
      </c>
      <c r="D51" s="4" t="s">
        <v>60</v>
      </c>
      <c r="F51">
        <v>4</v>
      </c>
    </row>
    <row r="52" spans="1:6" ht="130.5">
      <c r="A52" s="1">
        <v>51</v>
      </c>
      <c r="B52" s="7" t="s">
        <v>64</v>
      </c>
      <c r="C52" s="1" t="s">
        <v>65</v>
      </c>
      <c r="D52" s="4" t="s">
        <v>42</v>
      </c>
      <c r="F52">
        <v>4</v>
      </c>
    </row>
    <row r="53" spans="1:6" ht="101.25">
      <c r="A53" s="1">
        <v>52</v>
      </c>
      <c r="B53" s="7"/>
      <c r="C53" s="1" t="s">
        <v>66</v>
      </c>
      <c r="D53" s="4" t="s">
        <v>36</v>
      </c>
      <c r="F53">
        <v>4</v>
      </c>
    </row>
    <row r="54" spans="1:6" ht="130.5">
      <c r="A54" s="1">
        <v>53</v>
      </c>
      <c r="B54" s="7"/>
      <c r="C54" s="1" t="s">
        <v>67</v>
      </c>
      <c r="D54" s="4" t="s">
        <v>38</v>
      </c>
      <c r="F54">
        <v>4</v>
      </c>
    </row>
    <row r="55" spans="1:6" ht="115.5">
      <c r="A55" s="1">
        <v>54</v>
      </c>
      <c r="B55" s="7"/>
      <c r="C55" s="1" t="s">
        <v>68</v>
      </c>
      <c r="D55" s="4" t="s">
        <v>60</v>
      </c>
      <c r="F55">
        <v>4</v>
      </c>
    </row>
    <row r="56" spans="1:6" ht="101.25">
      <c r="A56" s="1">
        <v>55</v>
      </c>
      <c r="B56" s="7"/>
      <c r="C56" s="1" t="s">
        <v>69</v>
      </c>
      <c r="D56" s="4" t="s">
        <v>42</v>
      </c>
      <c r="F56">
        <v>4</v>
      </c>
    </row>
    <row r="57" spans="1:6" ht="115.5">
      <c r="A57" s="1">
        <v>56</v>
      </c>
      <c r="B57" s="7"/>
      <c r="C57" s="1" t="s">
        <v>70</v>
      </c>
      <c r="D57" s="4" t="s">
        <v>36</v>
      </c>
      <c r="F57">
        <v>4</v>
      </c>
    </row>
    <row r="58" spans="1:6" ht="115.5">
      <c r="A58" s="1">
        <v>57</v>
      </c>
      <c r="B58" s="7"/>
      <c r="C58" s="1" t="s">
        <v>71</v>
      </c>
      <c r="D58" s="4" t="s">
        <v>38</v>
      </c>
      <c r="F58">
        <v>4</v>
      </c>
    </row>
    <row r="59" spans="1:6" ht="130.5">
      <c r="A59" s="1">
        <v>58</v>
      </c>
      <c r="B59" s="7"/>
      <c r="C59" s="1" t="s">
        <v>72</v>
      </c>
      <c r="D59" s="4" t="s">
        <v>60</v>
      </c>
      <c r="F59">
        <v>4</v>
      </c>
    </row>
    <row r="60" spans="1:6" ht="101.25">
      <c r="A60" s="1">
        <v>59</v>
      </c>
      <c r="B60" s="7"/>
      <c r="C60" s="1" t="s">
        <v>73</v>
      </c>
      <c r="D60" s="4" t="s">
        <v>42</v>
      </c>
      <c r="F60">
        <v>4</v>
      </c>
    </row>
    <row r="61" spans="1:6" ht="115.5">
      <c r="A61" s="1">
        <v>60</v>
      </c>
      <c r="B61" s="7"/>
      <c r="C61" s="1" t="s">
        <v>74</v>
      </c>
      <c r="D61" s="4" t="s">
        <v>36</v>
      </c>
      <c r="F61">
        <v>4</v>
      </c>
    </row>
    <row r="62" spans="1:6" ht="101.25">
      <c r="A62" s="1">
        <v>61</v>
      </c>
      <c r="B62" s="7"/>
      <c r="C62" s="1" t="s">
        <v>75</v>
      </c>
      <c r="D62" s="4" t="s">
        <v>38</v>
      </c>
      <c r="F62">
        <v>4</v>
      </c>
    </row>
    <row r="63" spans="1:6" ht="130.5">
      <c r="A63" s="1">
        <v>62</v>
      </c>
      <c r="B63" s="7"/>
      <c r="C63" s="1" t="s">
        <v>76</v>
      </c>
      <c r="D63" s="4" t="s">
        <v>60</v>
      </c>
      <c r="F63">
        <v>4</v>
      </c>
    </row>
    <row r="64" spans="1:6" ht="101.25">
      <c r="A64" s="1">
        <v>63</v>
      </c>
      <c r="B64" s="7"/>
      <c r="C64" s="1" t="s">
        <v>77</v>
      </c>
      <c r="D64" s="4" t="s">
        <v>42</v>
      </c>
      <c r="F64">
        <v>4</v>
      </c>
    </row>
    <row r="65" spans="1:6" ht="101.25">
      <c r="A65" s="1">
        <v>64</v>
      </c>
      <c r="B65" s="7"/>
      <c r="C65" s="1" t="s">
        <v>78</v>
      </c>
      <c r="D65" s="4" t="s">
        <v>36</v>
      </c>
      <c r="F65">
        <v>4</v>
      </c>
    </row>
    <row r="66" spans="1:6" ht="115.5">
      <c r="A66" s="1">
        <v>65</v>
      </c>
      <c r="B66" s="7"/>
      <c r="C66" s="1" t="s">
        <v>79</v>
      </c>
      <c r="D66" s="4" t="s">
        <v>38</v>
      </c>
      <c r="F66">
        <v>4</v>
      </c>
    </row>
    <row r="67" spans="1:6" ht="115.5">
      <c r="A67" s="1">
        <v>66</v>
      </c>
      <c r="B67" s="7"/>
      <c r="C67" s="1" t="s">
        <v>80</v>
      </c>
      <c r="D67" s="4" t="s">
        <v>60</v>
      </c>
      <c r="F67">
        <v>4</v>
      </c>
    </row>
    <row r="68" spans="1:6" ht="130.5">
      <c r="A68" s="1">
        <v>67</v>
      </c>
      <c r="B68" s="7"/>
      <c r="C68" s="1" t="s">
        <v>81</v>
      </c>
      <c r="D68" s="4" t="s">
        <v>42</v>
      </c>
      <c r="F68">
        <v>4</v>
      </c>
    </row>
    <row r="69" spans="1:6" ht="130.5">
      <c r="A69" s="1">
        <v>68</v>
      </c>
      <c r="B69" s="7"/>
      <c r="C69" s="1" t="s">
        <v>82</v>
      </c>
      <c r="D69" s="4" t="s">
        <v>36</v>
      </c>
      <c r="F69">
        <v>4</v>
      </c>
    </row>
    <row r="70" spans="1:6" ht="101.25">
      <c r="A70" s="1">
        <v>69</v>
      </c>
      <c r="B70" s="7"/>
      <c r="C70" s="1" t="s">
        <v>83</v>
      </c>
      <c r="D70" s="4" t="s">
        <v>38</v>
      </c>
      <c r="F70">
        <v>4</v>
      </c>
    </row>
    <row r="71" spans="1:6" ht="130.5">
      <c r="A71" s="1">
        <v>70</v>
      </c>
      <c r="B71" s="7"/>
      <c r="C71" s="1" t="s">
        <v>84</v>
      </c>
      <c r="D71" s="4" t="s">
        <v>60</v>
      </c>
      <c r="F71">
        <v>4</v>
      </c>
    </row>
    <row r="72" spans="1:6" ht="115.5">
      <c r="A72" s="1">
        <v>71</v>
      </c>
      <c r="B72" s="7"/>
      <c r="C72" s="1" t="s">
        <v>85</v>
      </c>
      <c r="D72" s="4" t="s">
        <v>38</v>
      </c>
      <c r="F72">
        <v>4</v>
      </c>
    </row>
    <row r="73" spans="1:6" ht="115.5">
      <c r="A73" s="1">
        <v>72</v>
      </c>
      <c r="B73" s="7"/>
      <c r="C73" s="1" t="s">
        <v>86</v>
      </c>
      <c r="D73" s="4" t="s">
        <v>60</v>
      </c>
      <c r="F73">
        <v>4</v>
      </c>
    </row>
    <row r="74" spans="1:6" ht="130.5">
      <c r="A74" s="1">
        <v>73</v>
      </c>
      <c r="B74" s="7"/>
      <c r="C74" s="1" t="s">
        <v>87</v>
      </c>
      <c r="D74" s="4" t="s">
        <v>36</v>
      </c>
      <c r="F74">
        <v>4</v>
      </c>
    </row>
    <row r="75" spans="1:6" ht="101.25">
      <c r="A75" s="1">
        <v>74</v>
      </c>
      <c r="B75" s="7"/>
      <c r="C75" s="1" t="s">
        <v>88</v>
      </c>
      <c r="D75" s="4" t="s">
        <v>38</v>
      </c>
      <c r="F75">
        <v>4</v>
      </c>
    </row>
    <row r="76" spans="1:6" ht="115.5">
      <c r="A76" s="1">
        <v>75</v>
      </c>
      <c r="B76" s="7"/>
      <c r="C76" s="1" t="s">
        <v>89</v>
      </c>
      <c r="D76" s="4" t="s">
        <v>60</v>
      </c>
      <c r="F76">
        <v>4</v>
      </c>
    </row>
    <row r="77" spans="1:6" ht="130.5">
      <c r="A77" s="1">
        <v>76</v>
      </c>
      <c r="B77" s="6" t="s">
        <v>90</v>
      </c>
      <c r="C77" s="1" t="s">
        <v>91</v>
      </c>
      <c r="D77" s="4" t="s">
        <v>42</v>
      </c>
      <c r="F77">
        <v>4</v>
      </c>
    </row>
    <row r="78" spans="1:6" ht="115.5">
      <c r="A78" s="1">
        <v>77</v>
      </c>
      <c r="B78" s="6"/>
      <c r="C78" s="1" t="s">
        <v>92</v>
      </c>
      <c r="D78" s="4" t="s">
        <v>36</v>
      </c>
      <c r="F78">
        <v>4</v>
      </c>
    </row>
    <row r="79" spans="1:6" ht="130.5">
      <c r="A79" s="1">
        <v>78</v>
      </c>
      <c r="B79" s="6"/>
      <c r="C79" s="1" t="s">
        <v>93</v>
      </c>
      <c r="D79" s="4" t="s">
        <v>38</v>
      </c>
      <c r="F79">
        <v>4</v>
      </c>
    </row>
    <row r="80" spans="1:6" ht="130.5">
      <c r="A80" s="1">
        <v>79</v>
      </c>
      <c r="B80" s="6"/>
      <c r="C80" s="1" t="s">
        <v>94</v>
      </c>
      <c r="D80" s="4" t="s">
        <v>60</v>
      </c>
      <c r="F80">
        <v>4</v>
      </c>
    </row>
    <row r="81" spans="1:6" ht="130.5">
      <c r="A81" s="1">
        <v>80</v>
      </c>
      <c r="B81" s="6"/>
      <c r="C81" s="1" t="s">
        <v>95</v>
      </c>
      <c r="D81" s="4" t="s">
        <v>42</v>
      </c>
      <c r="F81">
        <v>4</v>
      </c>
    </row>
    <row r="82" spans="1:6" ht="130.5">
      <c r="A82" s="1">
        <v>81</v>
      </c>
      <c r="B82" s="6"/>
      <c r="C82" s="1" t="s">
        <v>96</v>
      </c>
      <c r="D82" s="4" t="s">
        <v>36</v>
      </c>
      <c r="F82">
        <v>4</v>
      </c>
    </row>
    <row r="83" spans="1:6" ht="130.5">
      <c r="A83" s="1">
        <v>82</v>
      </c>
      <c r="B83" s="6"/>
      <c r="C83" s="1" t="s">
        <v>97</v>
      </c>
      <c r="D83" s="4" t="s">
        <v>38</v>
      </c>
      <c r="F83">
        <v>4</v>
      </c>
    </row>
    <row r="84" spans="1:6" ht="159">
      <c r="A84" s="1">
        <v>83</v>
      </c>
      <c r="B84" s="6"/>
      <c r="C84" s="1" t="s">
        <v>98</v>
      </c>
      <c r="D84" s="4" t="s">
        <v>60</v>
      </c>
      <c r="F84">
        <v>4</v>
      </c>
    </row>
    <row r="85" spans="1:6" ht="115.5">
      <c r="A85" s="1">
        <v>84</v>
      </c>
      <c r="B85" s="6"/>
      <c r="C85" s="1" t="s">
        <v>99</v>
      </c>
      <c r="D85" s="4" t="s">
        <v>42</v>
      </c>
      <c r="F85">
        <v>4</v>
      </c>
    </row>
    <row r="86" spans="1:6" ht="130.5">
      <c r="A86" s="1">
        <v>85</v>
      </c>
      <c r="B86" s="6"/>
      <c r="C86" s="1" t="s">
        <v>100</v>
      </c>
      <c r="D86" s="4" t="s">
        <v>36</v>
      </c>
      <c r="F86">
        <v>4</v>
      </c>
    </row>
    <row r="87" spans="1:6" ht="144.75">
      <c r="A87" s="1">
        <v>86</v>
      </c>
      <c r="B87" s="6"/>
      <c r="C87" s="1" t="s">
        <v>101</v>
      </c>
      <c r="D87" s="4" t="s">
        <v>38</v>
      </c>
      <c r="F87">
        <v>4</v>
      </c>
    </row>
    <row r="88" spans="1:6" ht="130.5">
      <c r="A88" s="1">
        <v>87</v>
      </c>
      <c r="B88" s="6"/>
      <c r="C88" s="1" t="s">
        <v>102</v>
      </c>
      <c r="D88" s="4" t="s">
        <v>60</v>
      </c>
      <c r="F88">
        <v>4</v>
      </c>
    </row>
    <row r="89" spans="1:6" ht="130.5">
      <c r="A89" s="1">
        <v>88</v>
      </c>
      <c r="B89" s="6"/>
      <c r="C89" s="1" t="s">
        <v>103</v>
      </c>
      <c r="D89" s="4" t="s">
        <v>42</v>
      </c>
      <c r="F89">
        <v>4</v>
      </c>
    </row>
    <row r="90" spans="1:6" ht="144.75">
      <c r="A90" s="1">
        <v>89</v>
      </c>
      <c r="B90" s="6"/>
      <c r="C90" s="1" t="s">
        <v>104</v>
      </c>
      <c r="D90" s="4" t="s">
        <v>36</v>
      </c>
      <c r="F90">
        <v>4</v>
      </c>
    </row>
    <row r="91" spans="1:6" ht="130.5">
      <c r="A91" s="1">
        <v>90</v>
      </c>
      <c r="B91" s="6"/>
      <c r="C91" s="1" t="s">
        <v>105</v>
      </c>
      <c r="D91" s="4" t="s">
        <v>38</v>
      </c>
      <c r="F91">
        <v>4</v>
      </c>
    </row>
    <row r="92" spans="1:6" ht="115.5">
      <c r="A92" s="1">
        <v>91</v>
      </c>
      <c r="B92" s="6"/>
      <c r="C92" s="1" t="s">
        <v>106</v>
      </c>
      <c r="D92" s="4" t="s">
        <v>60</v>
      </c>
      <c r="F92">
        <v>4</v>
      </c>
    </row>
    <row r="93" spans="1:6" ht="144.75">
      <c r="A93" s="1">
        <v>92</v>
      </c>
      <c r="B93" s="6"/>
      <c r="C93" s="1" t="s">
        <v>107</v>
      </c>
      <c r="D93" s="4" t="s">
        <v>42</v>
      </c>
      <c r="F93">
        <v>4</v>
      </c>
    </row>
    <row r="94" spans="1:6" ht="115.5">
      <c r="A94" s="1">
        <v>93</v>
      </c>
      <c r="B94" s="6"/>
      <c r="C94" s="1" t="s">
        <v>108</v>
      </c>
      <c r="D94" s="4" t="s">
        <v>36</v>
      </c>
      <c r="F94">
        <v>4</v>
      </c>
    </row>
    <row r="95" spans="1:6" ht="130.5">
      <c r="A95" s="1">
        <v>94</v>
      </c>
      <c r="B95" s="6"/>
      <c r="C95" s="1" t="s">
        <v>109</v>
      </c>
      <c r="D95" s="4" t="s">
        <v>38</v>
      </c>
      <c r="F95">
        <v>4</v>
      </c>
    </row>
    <row r="96" spans="1:6" ht="144.75">
      <c r="A96" s="1">
        <v>95</v>
      </c>
      <c r="B96" s="6"/>
      <c r="C96" s="1" t="s">
        <v>110</v>
      </c>
      <c r="D96" s="4" t="s">
        <v>60</v>
      </c>
      <c r="F96">
        <v>4</v>
      </c>
    </row>
    <row r="97" spans="1:6" ht="130.5">
      <c r="A97" s="1">
        <v>96</v>
      </c>
      <c r="B97" s="6"/>
      <c r="C97" s="1" t="s">
        <v>111</v>
      </c>
      <c r="D97" s="4" t="s">
        <v>42</v>
      </c>
      <c r="F97">
        <v>4</v>
      </c>
    </row>
    <row r="98" spans="1:6" ht="115.5">
      <c r="A98" s="1">
        <v>97</v>
      </c>
      <c r="B98" s="6"/>
      <c r="C98" s="1" t="s">
        <v>112</v>
      </c>
      <c r="D98" s="4" t="s">
        <v>38</v>
      </c>
      <c r="F98">
        <v>4</v>
      </c>
    </row>
    <row r="99" spans="1:6" ht="130.5">
      <c r="A99" s="1">
        <v>98</v>
      </c>
      <c r="B99" s="6"/>
      <c r="C99" s="1" t="s">
        <v>113</v>
      </c>
      <c r="D99" s="4" t="s">
        <v>60</v>
      </c>
      <c r="F99">
        <v>4</v>
      </c>
    </row>
    <row r="100" spans="1:6" ht="130.5">
      <c r="A100" s="1">
        <v>99</v>
      </c>
      <c r="B100" s="6"/>
      <c r="C100" s="1" t="s">
        <v>114</v>
      </c>
      <c r="D100" s="4" t="s">
        <v>36</v>
      </c>
      <c r="F100">
        <v>4</v>
      </c>
    </row>
    <row r="101" spans="1:6" ht="130.5">
      <c r="A101" s="1">
        <v>100</v>
      </c>
      <c r="B101" s="6"/>
      <c r="C101" s="1" t="s">
        <v>115</v>
      </c>
      <c r="D101" s="4" t="s">
        <v>38</v>
      </c>
      <c r="F101">
        <v>4</v>
      </c>
    </row>
    <row r="102" spans="1:6" ht="115.5">
      <c r="A102" s="1">
        <v>101</v>
      </c>
      <c r="B102" s="6" t="s">
        <v>116</v>
      </c>
      <c r="C102" s="1" t="s">
        <v>117</v>
      </c>
      <c r="D102" s="4" t="s">
        <v>42</v>
      </c>
      <c r="F102">
        <v>4</v>
      </c>
    </row>
    <row r="103" spans="1:6" ht="115.5">
      <c r="A103" s="1">
        <v>102</v>
      </c>
      <c r="B103" s="6"/>
      <c r="C103" s="1" t="s">
        <v>118</v>
      </c>
      <c r="D103" s="4" t="s">
        <v>36</v>
      </c>
      <c r="F103">
        <v>4</v>
      </c>
    </row>
    <row r="104" spans="1:6" ht="101.25">
      <c r="A104" s="1">
        <v>103</v>
      </c>
      <c r="B104" s="6"/>
      <c r="C104" s="1" t="s">
        <v>119</v>
      </c>
      <c r="D104" s="4" t="s">
        <v>38</v>
      </c>
      <c r="F104">
        <v>4</v>
      </c>
    </row>
    <row r="105" spans="1:6" ht="130.5">
      <c r="A105" s="1">
        <v>104</v>
      </c>
      <c r="B105" s="6"/>
      <c r="C105" s="1" t="s">
        <v>120</v>
      </c>
      <c r="D105" s="4" t="s">
        <v>60</v>
      </c>
      <c r="F105">
        <v>4</v>
      </c>
    </row>
    <row r="106" spans="1:6" ht="115.5">
      <c r="A106" s="1">
        <v>105</v>
      </c>
      <c r="B106" s="6"/>
      <c r="C106" s="1" t="s">
        <v>121</v>
      </c>
      <c r="D106" s="4" t="s">
        <v>38</v>
      </c>
      <c r="F106">
        <v>4</v>
      </c>
    </row>
    <row r="107" spans="1:6" ht="115.5">
      <c r="A107" s="1">
        <v>106</v>
      </c>
      <c r="B107" s="6"/>
      <c r="C107" s="1" t="s">
        <v>122</v>
      </c>
      <c r="D107" s="4" t="s">
        <v>36</v>
      </c>
      <c r="F107">
        <v>4</v>
      </c>
    </row>
    <row r="108" spans="1:6" ht="115.5">
      <c r="A108" s="1">
        <v>107</v>
      </c>
      <c r="B108" s="6"/>
      <c r="C108" s="1" t="s">
        <v>123</v>
      </c>
      <c r="D108" s="4" t="s">
        <v>38</v>
      </c>
      <c r="F108">
        <v>4</v>
      </c>
    </row>
    <row r="109" spans="1:6" ht="115.5">
      <c r="A109" s="1">
        <v>108</v>
      </c>
      <c r="B109" s="6"/>
      <c r="C109" s="1" t="s">
        <v>124</v>
      </c>
      <c r="D109" s="4" t="s">
        <v>60</v>
      </c>
      <c r="F109">
        <v>4</v>
      </c>
    </row>
    <row r="110" spans="1:6" ht="115.5">
      <c r="A110" s="1">
        <v>109</v>
      </c>
      <c r="B110" s="6"/>
      <c r="C110" s="1" t="s">
        <v>125</v>
      </c>
      <c r="D110" s="4" t="s">
        <v>36</v>
      </c>
      <c r="F110">
        <v>4</v>
      </c>
    </row>
    <row r="111" spans="1:6" ht="115.5">
      <c r="A111" s="1">
        <v>110</v>
      </c>
      <c r="B111" s="6"/>
      <c r="C111" s="1" t="s">
        <v>126</v>
      </c>
      <c r="D111" s="4" t="s">
        <v>36</v>
      </c>
      <c r="F111">
        <v>4</v>
      </c>
    </row>
    <row r="112" spans="1:6" ht="115.5">
      <c r="A112" s="1">
        <v>111</v>
      </c>
      <c r="B112" s="6"/>
      <c r="C112" s="1" t="s">
        <v>127</v>
      </c>
      <c r="D112" s="4" t="s">
        <v>60</v>
      </c>
      <c r="F112">
        <v>4</v>
      </c>
    </row>
    <row r="113" spans="1:6" ht="115.5">
      <c r="A113" s="1">
        <v>112</v>
      </c>
      <c r="B113" s="6"/>
      <c r="C113" s="1" t="s">
        <v>128</v>
      </c>
      <c r="D113" s="4" t="s">
        <v>38</v>
      </c>
      <c r="F113">
        <v>4</v>
      </c>
    </row>
    <row r="114" spans="1:6" ht="115.5">
      <c r="A114" s="1">
        <v>113</v>
      </c>
      <c r="B114" s="6"/>
      <c r="C114" s="1" t="s">
        <v>129</v>
      </c>
      <c r="D114" s="4" t="s">
        <v>36</v>
      </c>
      <c r="F114">
        <v>4</v>
      </c>
    </row>
    <row r="115" spans="1:6" ht="115.5">
      <c r="A115" s="1">
        <v>114</v>
      </c>
      <c r="B115" s="6"/>
      <c r="C115" s="1" t="s">
        <v>130</v>
      </c>
      <c r="D115" s="4" t="s">
        <v>42</v>
      </c>
      <c r="F115">
        <v>4</v>
      </c>
    </row>
    <row r="116" spans="1:6" ht="115.5">
      <c r="A116" s="1">
        <v>115</v>
      </c>
      <c r="B116" s="6"/>
      <c r="C116" s="1" t="s">
        <v>131</v>
      </c>
      <c r="D116" s="4" t="s">
        <v>38</v>
      </c>
      <c r="F116">
        <v>4</v>
      </c>
    </row>
    <row r="117" spans="1:6" ht="115.5">
      <c r="A117" s="1">
        <v>116</v>
      </c>
      <c r="B117" s="6"/>
      <c r="C117" s="1" t="s">
        <v>132</v>
      </c>
      <c r="D117" s="4" t="s">
        <v>36</v>
      </c>
      <c r="F117">
        <v>4</v>
      </c>
    </row>
    <row r="118" spans="1:6" ht="130.5">
      <c r="A118" s="1">
        <v>117</v>
      </c>
      <c r="B118" s="6"/>
      <c r="C118" s="1" t="s">
        <v>133</v>
      </c>
      <c r="D118" s="4" t="s">
        <v>36</v>
      </c>
      <c r="F118">
        <v>4</v>
      </c>
    </row>
    <row r="119" spans="1:6" ht="130.5">
      <c r="A119" s="1">
        <v>118</v>
      </c>
      <c r="B119" s="6"/>
      <c r="C119" s="1" t="s">
        <v>134</v>
      </c>
      <c r="D119" s="4" t="s">
        <v>36</v>
      </c>
      <c r="F119">
        <v>4</v>
      </c>
    </row>
    <row r="120" spans="1:6" ht="115.5">
      <c r="A120" s="1">
        <v>119</v>
      </c>
      <c r="B120" s="6"/>
      <c r="C120" s="1" t="s">
        <v>135</v>
      </c>
      <c r="D120" s="4" t="s">
        <v>38</v>
      </c>
      <c r="F120">
        <v>4</v>
      </c>
    </row>
    <row r="121" spans="1:6" ht="144.75">
      <c r="A121" s="1">
        <v>120</v>
      </c>
      <c r="B121" s="6"/>
      <c r="C121" s="1" t="s">
        <v>136</v>
      </c>
      <c r="D121" s="4" t="s">
        <v>60</v>
      </c>
      <c r="F121">
        <v>4</v>
      </c>
    </row>
    <row r="122" spans="1:6" ht="115.5">
      <c r="A122" s="1">
        <v>121</v>
      </c>
      <c r="B122" s="6"/>
      <c r="C122" s="1" t="s">
        <v>137</v>
      </c>
      <c r="D122" s="4" t="s">
        <v>36</v>
      </c>
      <c r="F122">
        <v>4</v>
      </c>
    </row>
    <row r="123" spans="1:6" ht="101.25">
      <c r="A123" s="1">
        <v>122</v>
      </c>
      <c r="B123" s="6"/>
      <c r="C123" s="1" t="s">
        <v>138</v>
      </c>
      <c r="D123" s="4" t="s">
        <v>38</v>
      </c>
      <c r="F123">
        <v>4</v>
      </c>
    </row>
    <row r="124" spans="1:6" ht="130.5">
      <c r="A124" s="1">
        <v>123</v>
      </c>
      <c r="B124" s="6"/>
      <c r="C124" s="1" t="s">
        <v>139</v>
      </c>
      <c r="D124" s="4" t="s">
        <v>36</v>
      </c>
      <c r="F124">
        <v>4</v>
      </c>
    </row>
    <row r="125" spans="1:6" ht="115.5">
      <c r="A125" s="1">
        <v>124</v>
      </c>
      <c r="B125" s="6"/>
      <c r="C125" s="1" t="s">
        <v>140</v>
      </c>
      <c r="D125" s="4" t="s">
        <v>42</v>
      </c>
      <c r="F125">
        <v>4</v>
      </c>
    </row>
    <row r="126" spans="1:6" ht="144.75">
      <c r="A126" s="1">
        <v>125</v>
      </c>
      <c r="B126" s="6"/>
      <c r="C126" s="1" t="s">
        <v>141</v>
      </c>
      <c r="D126" s="4" t="s">
        <v>38</v>
      </c>
      <c r="F126">
        <v>4</v>
      </c>
    </row>
    <row r="127" spans="1:6" ht="101.25">
      <c r="A127" s="1">
        <v>126</v>
      </c>
      <c r="B127" s="6" t="s">
        <v>142</v>
      </c>
      <c r="C127" s="1" t="s">
        <v>143</v>
      </c>
      <c r="D127" s="4" t="s">
        <v>36</v>
      </c>
      <c r="F127">
        <v>4</v>
      </c>
    </row>
    <row r="128" spans="1:6" ht="101.25">
      <c r="A128" s="1">
        <v>127</v>
      </c>
      <c r="B128" s="6"/>
      <c r="C128" s="1" t="s">
        <v>144</v>
      </c>
      <c r="D128" s="4" t="s">
        <v>60</v>
      </c>
      <c r="F128">
        <v>4</v>
      </c>
    </row>
    <row r="129" spans="1:6" ht="115.5">
      <c r="A129" s="1">
        <v>128</v>
      </c>
      <c r="B129" s="6"/>
      <c r="C129" s="1" t="s">
        <v>145</v>
      </c>
      <c r="D129" s="4" t="s">
        <v>42</v>
      </c>
      <c r="F129">
        <v>4</v>
      </c>
    </row>
    <row r="130" spans="1:6" ht="101.25">
      <c r="A130" s="1">
        <v>129</v>
      </c>
      <c r="B130" s="6"/>
      <c r="C130" s="1" t="s">
        <v>146</v>
      </c>
      <c r="D130" s="4" t="s">
        <v>38</v>
      </c>
      <c r="F130">
        <v>4</v>
      </c>
    </row>
    <row r="131" spans="1:6" ht="101.25">
      <c r="A131" s="1">
        <v>130</v>
      </c>
      <c r="B131" s="6"/>
      <c r="C131" s="1" t="s">
        <v>147</v>
      </c>
      <c r="D131" s="4" t="s">
        <v>36</v>
      </c>
      <c r="F131">
        <v>4</v>
      </c>
    </row>
    <row r="132" spans="1:6" ht="101.25">
      <c r="A132" s="1">
        <v>131</v>
      </c>
      <c r="B132" s="6"/>
      <c r="C132" s="1" t="s">
        <v>148</v>
      </c>
      <c r="D132" s="4" t="s">
        <v>60</v>
      </c>
      <c r="F132">
        <v>4</v>
      </c>
    </row>
    <row r="133" spans="1:6" ht="101.25">
      <c r="A133" s="1">
        <v>132</v>
      </c>
      <c r="B133" s="6"/>
      <c r="C133" s="1" t="s">
        <v>149</v>
      </c>
      <c r="D133" s="4" t="s">
        <v>42</v>
      </c>
      <c r="F133">
        <v>4</v>
      </c>
    </row>
    <row r="134" spans="1:6" ht="101.25">
      <c r="A134" s="1">
        <v>133</v>
      </c>
      <c r="B134" s="6"/>
      <c r="C134" s="1" t="s">
        <v>150</v>
      </c>
      <c r="D134" s="4" t="s">
        <v>38</v>
      </c>
      <c r="F134">
        <v>4</v>
      </c>
    </row>
    <row r="135" spans="1:6" ht="115.5">
      <c r="A135" s="1">
        <v>134</v>
      </c>
      <c r="B135" s="6"/>
      <c r="C135" s="1" t="s">
        <v>151</v>
      </c>
      <c r="D135" s="4" t="s">
        <v>36</v>
      </c>
      <c r="F135">
        <v>4</v>
      </c>
    </row>
    <row r="136" spans="1:6" ht="101.25">
      <c r="A136" s="1">
        <v>135</v>
      </c>
      <c r="B136" s="6"/>
      <c r="C136" s="1" t="s">
        <v>152</v>
      </c>
      <c r="D136" s="4" t="s">
        <v>60</v>
      </c>
      <c r="F136">
        <v>4</v>
      </c>
    </row>
    <row r="137" spans="1:6" ht="101.25">
      <c r="A137" s="1">
        <v>136</v>
      </c>
      <c r="B137" s="6"/>
      <c r="C137" s="1" t="s">
        <v>153</v>
      </c>
      <c r="D137" s="4" t="s">
        <v>38</v>
      </c>
      <c r="F137">
        <v>4</v>
      </c>
    </row>
    <row r="138" spans="1:6" ht="101.25">
      <c r="A138" s="1">
        <v>137</v>
      </c>
      <c r="B138" s="6"/>
      <c r="C138" s="1" t="s">
        <v>154</v>
      </c>
      <c r="D138" s="4" t="s">
        <v>38</v>
      </c>
      <c r="F138">
        <v>4</v>
      </c>
    </row>
    <row r="139" spans="1:6" ht="101.25">
      <c r="A139" s="1">
        <v>138</v>
      </c>
      <c r="B139" s="6"/>
      <c r="C139" s="1" t="s">
        <v>155</v>
      </c>
      <c r="D139" s="4" t="s">
        <v>36</v>
      </c>
      <c r="F139">
        <v>4</v>
      </c>
    </row>
    <row r="140" spans="1:6" ht="115.5">
      <c r="A140" s="1">
        <v>139</v>
      </c>
      <c r="B140" s="6"/>
      <c r="C140" s="1" t="s">
        <v>156</v>
      </c>
      <c r="D140" s="4" t="s">
        <v>60</v>
      </c>
      <c r="F140">
        <v>4</v>
      </c>
    </row>
    <row r="141" spans="1:6" ht="115.5">
      <c r="A141" s="1">
        <v>140</v>
      </c>
      <c r="B141" s="6"/>
      <c r="C141" s="1" t="s">
        <v>157</v>
      </c>
      <c r="D141" s="4" t="s">
        <v>42</v>
      </c>
      <c r="F141">
        <v>4</v>
      </c>
    </row>
    <row r="142" spans="1:6" ht="115.5">
      <c r="A142" s="1">
        <v>141</v>
      </c>
      <c r="B142" s="6"/>
      <c r="C142" s="1" t="s">
        <v>158</v>
      </c>
      <c r="D142" s="4" t="s">
        <v>38</v>
      </c>
      <c r="F142">
        <v>4</v>
      </c>
    </row>
    <row r="143" spans="1:6" ht="101.25">
      <c r="A143" s="1">
        <v>142</v>
      </c>
      <c r="B143" s="6"/>
      <c r="C143" s="1" t="s">
        <v>159</v>
      </c>
      <c r="D143" s="4" t="s">
        <v>36</v>
      </c>
      <c r="F143">
        <v>4</v>
      </c>
    </row>
    <row r="144" spans="1:6" ht="115.5">
      <c r="A144" s="1">
        <v>143</v>
      </c>
      <c r="B144" s="6"/>
      <c r="C144" s="1" t="s">
        <v>160</v>
      </c>
      <c r="D144" s="4" t="s">
        <v>60</v>
      </c>
      <c r="F144">
        <v>4</v>
      </c>
    </row>
    <row r="145" spans="1:6" ht="115.5">
      <c r="A145" s="1">
        <v>144</v>
      </c>
      <c r="B145" s="6"/>
      <c r="C145" s="1" t="s">
        <v>161</v>
      </c>
      <c r="D145" s="4" t="s">
        <v>42</v>
      </c>
      <c r="F145">
        <v>4</v>
      </c>
    </row>
    <row r="146" spans="1:6" ht="115.5">
      <c r="A146" s="1">
        <v>145</v>
      </c>
      <c r="B146" s="6"/>
      <c r="C146" s="1" t="s">
        <v>162</v>
      </c>
      <c r="D146" s="4" t="s">
        <v>38</v>
      </c>
      <c r="F146">
        <v>4</v>
      </c>
    </row>
    <row r="147" spans="1:6" ht="101.25">
      <c r="A147" s="1">
        <v>146</v>
      </c>
      <c r="B147" s="6"/>
      <c r="C147" s="1" t="s">
        <v>163</v>
      </c>
      <c r="D147" s="4" t="s">
        <v>36</v>
      </c>
      <c r="F147">
        <v>4</v>
      </c>
    </row>
    <row r="148" spans="1:6" ht="115.5">
      <c r="A148" s="1">
        <v>147</v>
      </c>
      <c r="B148" s="6"/>
      <c r="C148" s="1" t="s">
        <v>164</v>
      </c>
      <c r="D148" s="4" t="s">
        <v>38</v>
      </c>
      <c r="F148">
        <v>4</v>
      </c>
    </row>
    <row r="149" spans="1:6" ht="115.5">
      <c r="A149" s="1">
        <v>148</v>
      </c>
      <c r="B149" s="6"/>
      <c r="C149" s="1" t="s">
        <v>165</v>
      </c>
      <c r="D149" s="4" t="s">
        <v>60</v>
      </c>
      <c r="F149">
        <v>4</v>
      </c>
    </row>
    <row r="150" spans="1:6" ht="101.25">
      <c r="A150" s="1">
        <v>149</v>
      </c>
      <c r="B150" s="6"/>
      <c r="C150" s="1" t="s">
        <v>166</v>
      </c>
      <c r="D150" s="4" t="s">
        <v>38</v>
      </c>
      <c r="F150">
        <v>4</v>
      </c>
    </row>
    <row r="151" spans="1:6" ht="115.5">
      <c r="A151" s="1">
        <v>150</v>
      </c>
      <c r="B151" s="6"/>
      <c r="C151" s="1" t="s">
        <v>167</v>
      </c>
      <c r="D151" s="4" t="s">
        <v>36</v>
      </c>
      <c r="F151">
        <v>4</v>
      </c>
    </row>
    <row r="152" spans="1:6" ht="159">
      <c r="A152" s="1">
        <v>151</v>
      </c>
      <c r="B152" s="6" t="s">
        <v>168</v>
      </c>
      <c r="C152" s="1" t="s">
        <v>169</v>
      </c>
      <c r="D152" s="4" t="s">
        <v>42</v>
      </c>
      <c r="F152">
        <v>4</v>
      </c>
    </row>
    <row r="153" spans="1:6" ht="159">
      <c r="A153" s="1">
        <v>152</v>
      </c>
      <c r="B153" s="6"/>
      <c r="C153" s="1" t="s">
        <v>170</v>
      </c>
      <c r="D153" s="4" t="s">
        <v>36</v>
      </c>
      <c r="F153">
        <v>4</v>
      </c>
    </row>
    <row r="154" spans="1:6" ht="174">
      <c r="A154" s="1">
        <v>153</v>
      </c>
      <c r="B154" s="6"/>
      <c r="C154" s="1" t="s">
        <v>171</v>
      </c>
      <c r="D154" s="4" t="s">
        <v>38</v>
      </c>
      <c r="F154">
        <v>4</v>
      </c>
    </row>
    <row r="155" spans="1:6" ht="174">
      <c r="A155" s="1">
        <v>154</v>
      </c>
      <c r="B155" s="6"/>
      <c r="C155" s="1" t="s">
        <v>172</v>
      </c>
      <c r="D155" s="4" t="s">
        <v>60</v>
      </c>
      <c r="F155">
        <v>4</v>
      </c>
    </row>
    <row r="156" spans="1:6" ht="174">
      <c r="A156" s="1">
        <v>155</v>
      </c>
      <c r="B156" s="6"/>
      <c r="C156" s="1" t="s">
        <v>173</v>
      </c>
      <c r="D156" s="4" t="s">
        <v>42</v>
      </c>
      <c r="F156">
        <v>4</v>
      </c>
    </row>
    <row r="157" spans="1:6" ht="159">
      <c r="A157" s="1">
        <v>156</v>
      </c>
      <c r="B157" s="6"/>
      <c r="C157" s="1" t="s">
        <v>174</v>
      </c>
      <c r="D157" s="4" t="s">
        <v>36</v>
      </c>
      <c r="F157">
        <v>4</v>
      </c>
    </row>
    <row r="158" spans="1:6" ht="174">
      <c r="A158" s="1">
        <v>157</v>
      </c>
      <c r="B158" s="6"/>
      <c r="C158" s="1" t="s">
        <v>175</v>
      </c>
      <c r="D158" s="4" t="s">
        <v>38</v>
      </c>
      <c r="F158">
        <v>4</v>
      </c>
    </row>
    <row r="159" spans="1:6" ht="174">
      <c r="A159" s="1">
        <v>158</v>
      </c>
      <c r="B159" s="6"/>
      <c r="C159" s="1" t="s">
        <v>176</v>
      </c>
      <c r="D159" s="4" t="s">
        <v>60</v>
      </c>
      <c r="F159">
        <v>4</v>
      </c>
    </row>
    <row r="160" spans="1:6" ht="174">
      <c r="A160" s="1">
        <v>159</v>
      </c>
      <c r="B160" s="6"/>
      <c r="C160" s="1" t="s">
        <v>177</v>
      </c>
      <c r="D160" s="4" t="s">
        <v>42</v>
      </c>
      <c r="F160">
        <v>4</v>
      </c>
    </row>
    <row r="161" spans="1:6" ht="159">
      <c r="A161" s="1">
        <v>160</v>
      </c>
      <c r="B161" s="6"/>
      <c r="C161" s="1" t="s">
        <v>178</v>
      </c>
      <c r="D161" s="4" t="s">
        <v>36</v>
      </c>
      <c r="F161">
        <v>4</v>
      </c>
    </row>
    <row r="162" spans="1:6" ht="159">
      <c r="A162" s="1">
        <v>161</v>
      </c>
      <c r="B162" s="6"/>
      <c r="C162" s="1" t="s">
        <v>179</v>
      </c>
      <c r="D162" s="4" t="s">
        <v>38</v>
      </c>
      <c r="F162">
        <v>4</v>
      </c>
    </row>
    <row r="163" spans="1:6" ht="159">
      <c r="A163" s="1">
        <v>162</v>
      </c>
      <c r="B163" s="6"/>
      <c r="C163" s="1" t="s">
        <v>180</v>
      </c>
      <c r="D163" s="4" t="s">
        <v>60</v>
      </c>
      <c r="F163">
        <v>4</v>
      </c>
    </row>
    <row r="164" spans="1:6" ht="174">
      <c r="A164" s="1">
        <v>163</v>
      </c>
      <c r="B164" s="6"/>
      <c r="C164" s="1" t="s">
        <v>181</v>
      </c>
      <c r="D164" s="4" t="s">
        <v>42</v>
      </c>
      <c r="F164">
        <v>4</v>
      </c>
    </row>
    <row r="165" spans="1:6" ht="159">
      <c r="A165" s="1">
        <v>164</v>
      </c>
      <c r="B165" s="6"/>
      <c r="C165" s="1" t="s">
        <v>182</v>
      </c>
      <c r="D165" s="4" t="s">
        <v>36</v>
      </c>
      <c r="F165">
        <v>4</v>
      </c>
    </row>
    <row r="166" spans="1:6" ht="174">
      <c r="A166" s="1">
        <v>165</v>
      </c>
      <c r="B166" s="6"/>
      <c r="C166" s="1" t="s">
        <v>183</v>
      </c>
      <c r="D166" s="4" t="s">
        <v>38</v>
      </c>
      <c r="F166">
        <v>4</v>
      </c>
    </row>
    <row r="167" spans="1:6" ht="130.5">
      <c r="A167" s="1">
        <v>166</v>
      </c>
      <c r="B167" s="6"/>
      <c r="C167" s="1" t="s">
        <v>184</v>
      </c>
      <c r="D167" s="4" t="s">
        <v>60</v>
      </c>
      <c r="F167">
        <v>4</v>
      </c>
    </row>
    <row r="168" spans="1:6" ht="174">
      <c r="A168" s="1">
        <v>167</v>
      </c>
      <c r="B168" s="6"/>
      <c r="C168" s="1" t="s">
        <v>185</v>
      </c>
      <c r="D168" s="4" t="s">
        <v>42</v>
      </c>
      <c r="F168">
        <v>4</v>
      </c>
    </row>
    <row r="169" spans="1:6" ht="159">
      <c r="A169" s="1">
        <v>168</v>
      </c>
      <c r="B169" s="6"/>
      <c r="C169" s="1" t="s">
        <v>186</v>
      </c>
      <c r="D169" s="4" t="s">
        <v>36</v>
      </c>
      <c r="F169">
        <v>4</v>
      </c>
    </row>
    <row r="170" spans="1:6" ht="174">
      <c r="A170" s="1">
        <v>169</v>
      </c>
      <c r="B170" s="6"/>
      <c r="C170" s="1" t="s">
        <v>187</v>
      </c>
      <c r="D170" s="4" t="s">
        <v>38</v>
      </c>
      <c r="F170">
        <v>4</v>
      </c>
    </row>
    <row r="171" spans="1:6" ht="188.25">
      <c r="A171" s="1">
        <v>170</v>
      </c>
      <c r="B171" s="6"/>
      <c r="C171" s="1" t="s">
        <v>188</v>
      </c>
      <c r="D171" s="4" t="s">
        <v>60</v>
      </c>
      <c r="F171">
        <v>4</v>
      </c>
    </row>
    <row r="172" spans="1:6" ht="144.75">
      <c r="A172" s="1">
        <v>171</v>
      </c>
      <c r="B172" s="6"/>
      <c r="C172" s="1" t="s">
        <v>189</v>
      </c>
      <c r="D172" s="4" t="s">
        <v>60</v>
      </c>
      <c r="F172">
        <v>4</v>
      </c>
    </row>
    <row r="173" spans="1:6" ht="174">
      <c r="A173" s="1">
        <v>172</v>
      </c>
      <c r="B173" s="6"/>
      <c r="C173" s="1" t="s">
        <v>190</v>
      </c>
      <c r="D173" s="4" t="s">
        <v>42</v>
      </c>
      <c r="F173">
        <v>4</v>
      </c>
    </row>
    <row r="174" spans="1:6" ht="144.75">
      <c r="A174" s="1">
        <v>173</v>
      </c>
      <c r="B174" s="6"/>
      <c r="C174" s="1" t="s">
        <v>191</v>
      </c>
      <c r="D174" s="4" t="s">
        <v>42</v>
      </c>
      <c r="F174">
        <v>4</v>
      </c>
    </row>
    <row r="175" spans="1:6" ht="130.5">
      <c r="A175" s="1">
        <v>174</v>
      </c>
      <c r="B175" s="6"/>
      <c r="C175" s="1" t="s">
        <v>192</v>
      </c>
      <c r="D175" s="4" t="s">
        <v>38</v>
      </c>
      <c r="F175">
        <v>4</v>
      </c>
    </row>
    <row r="176" spans="1:6" ht="159">
      <c r="A176" s="1">
        <v>175</v>
      </c>
      <c r="B176" s="6"/>
      <c r="C176" s="1" t="s">
        <v>193</v>
      </c>
      <c r="D176" s="4" t="s">
        <v>42</v>
      </c>
      <c r="F176">
        <v>4</v>
      </c>
    </row>
    <row r="177" spans="1:6" ht="115.5">
      <c r="A177" s="1">
        <v>176</v>
      </c>
      <c r="B177" s="6" t="s">
        <v>194</v>
      </c>
      <c r="C177" s="1" t="s">
        <v>195</v>
      </c>
      <c r="D177" s="4" t="s">
        <v>42</v>
      </c>
      <c r="F177">
        <v>4</v>
      </c>
    </row>
    <row r="178" spans="1:6" ht="144.75">
      <c r="A178" s="1">
        <v>177</v>
      </c>
      <c r="B178" s="6"/>
      <c r="C178" s="1" t="s">
        <v>196</v>
      </c>
      <c r="D178" s="4" t="s">
        <v>36</v>
      </c>
      <c r="F178">
        <v>4</v>
      </c>
    </row>
    <row r="179" spans="1:6" ht="130.5">
      <c r="A179" s="1">
        <v>178</v>
      </c>
      <c r="B179" s="6"/>
      <c r="C179" s="1" t="s">
        <v>197</v>
      </c>
      <c r="D179" s="4" t="s">
        <v>38</v>
      </c>
      <c r="F179">
        <v>4</v>
      </c>
    </row>
    <row r="180" spans="1:6" ht="115.5">
      <c r="A180" s="1">
        <v>179</v>
      </c>
      <c r="B180" s="6"/>
      <c r="C180" s="1" t="s">
        <v>198</v>
      </c>
      <c r="D180" s="4" t="s">
        <v>60</v>
      </c>
      <c r="F180">
        <v>4</v>
      </c>
    </row>
    <row r="181" spans="1:6" ht="130.5">
      <c r="A181" s="1">
        <v>180</v>
      </c>
      <c r="B181" s="6"/>
      <c r="C181" s="1" t="s">
        <v>199</v>
      </c>
      <c r="D181" s="4" t="s">
        <v>60</v>
      </c>
      <c r="F181">
        <v>4</v>
      </c>
    </row>
    <row r="182" spans="1:6" ht="115.5">
      <c r="A182" s="1">
        <v>181</v>
      </c>
      <c r="B182" s="6"/>
      <c r="C182" s="1" t="s">
        <v>200</v>
      </c>
      <c r="D182" s="4" t="s">
        <v>36</v>
      </c>
      <c r="F182">
        <v>4</v>
      </c>
    </row>
    <row r="183" spans="1:6" ht="115.5">
      <c r="A183" s="1">
        <v>182</v>
      </c>
      <c r="B183" s="6"/>
      <c r="C183" s="1" t="s">
        <v>201</v>
      </c>
      <c r="D183" s="4" t="s">
        <v>38</v>
      </c>
      <c r="F183">
        <v>4</v>
      </c>
    </row>
    <row r="184" spans="1:6" ht="130.5">
      <c r="A184" s="1">
        <v>183</v>
      </c>
      <c r="B184" s="6"/>
      <c r="C184" s="1" t="s">
        <v>202</v>
      </c>
      <c r="D184" s="4" t="s">
        <v>60</v>
      </c>
      <c r="F184">
        <v>4</v>
      </c>
    </row>
    <row r="185" spans="1:6" ht="144.75">
      <c r="A185" s="1">
        <v>184</v>
      </c>
      <c r="B185" s="6"/>
      <c r="C185" s="1" t="s">
        <v>203</v>
      </c>
      <c r="D185" s="4" t="s">
        <v>42</v>
      </c>
      <c r="F185">
        <v>4</v>
      </c>
    </row>
    <row r="186" spans="1:6" ht="144.75">
      <c r="A186" s="1">
        <v>185</v>
      </c>
      <c r="B186" s="6"/>
      <c r="C186" s="1" t="s">
        <v>203</v>
      </c>
      <c r="D186" s="4" t="s">
        <v>36</v>
      </c>
      <c r="F186">
        <v>4</v>
      </c>
    </row>
    <row r="187" spans="1:6" ht="130.5">
      <c r="A187" s="1">
        <v>186</v>
      </c>
      <c r="B187" s="6"/>
      <c r="C187" s="1" t="s">
        <v>204</v>
      </c>
      <c r="D187" s="4" t="s">
        <v>38</v>
      </c>
      <c r="F187">
        <v>4</v>
      </c>
    </row>
    <row r="188" spans="1:6" ht="115.5">
      <c r="A188" s="1">
        <v>187</v>
      </c>
      <c r="B188" s="6"/>
      <c r="C188" s="1" t="s">
        <v>205</v>
      </c>
      <c r="D188" s="4" t="s">
        <v>36</v>
      </c>
      <c r="F188">
        <v>4</v>
      </c>
    </row>
    <row r="189" spans="1:6" ht="115.5">
      <c r="A189" s="1">
        <v>188</v>
      </c>
      <c r="B189" s="6"/>
      <c r="C189" s="1" t="s">
        <v>206</v>
      </c>
      <c r="D189" s="4" t="s">
        <v>38</v>
      </c>
      <c r="F189">
        <v>4</v>
      </c>
    </row>
    <row r="190" spans="1:6" ht="130.5">
      <c r="A190" s="1">
        <v>189</v>
      </c>
      <c r="B190" s="6"/>
      <c r="C190" s="1" t="s">
        <v>207</v>
      </c>
      <c r="D190" s="4" t="s">
        <v>60</v>
      </c>
      <c r="F190">
        <v>4</v>
      </c>
    </row>
    <row r="191" spans="1:6" ht="115.5">
      <c r="A191" s="1">
        <v>190</v>
      </c>
      <c r="B191" s="6"/>
      <c r="C191" s="1" t="s">
        <v>208</v>
      </c>
      <c r="D191" s="4" t="s">
        <v>36</v>
      </c>
      <c r="F191">
        <v>4</v>
      </c>
    </row>
    <row r="192" spans="1:6" ht="130.5">
      <c r="A192" s="1">
        <v>191</v>
      </c>
      <c r="B192" s="6"/>
      <c r="C192" s="1" t="s">
        <v>209</v>
      </c>
      <c r="D192" s="4" t="s">
        <v>38</v>
      </c>
      <c r="F192">
        <v>4</v>
      </c>
    </row>
    <row r="193" spans="1:6" ht="130.5">
      <c r="A193" s="1">
        <v>192</v>
      </c>
      <c r="B193" s="6"/>
      <c r="C193" s="1" t="s">
        <v>210</v>
      </c>
      <c r="D193" s="4" t="s">
        <v>60</v>
      </c>
      <c r="F193">
        <v>4</v>
      </c>
    </row>
    <row r="194" spans="1:6" ht="130.5">
      <c r="A194" s="1">
        <v>193</v>
      </c>
      <c r="B194" s="6"/>
      <c r="C194" s="1" t="s">
        <v>211</v>
      </c>
      <c r="D194" s="4" t="s">
        <v>36</v>
      </c>
      <c r="F194">
        <v>4</v>
      </c>
    </row>
    <row r="195" spans="1:6" ht="115.5">
      <c r="A195" s="1">
        <v>194</v>
      </c>
      <c r="B195" s="6"/>
      <c r="C195" s="1" t="s">
        <v>212</v>
      </c>
      <c r="D195" s="4" t="s">
        <v>38</v>
      </c>
      <c r="F195">
        <v>4</v>
      </c>
    </row>
    <row r="196" spans="1:6" ht="130.5">
      <c r="A196" s="1">
        <v>195</v>
      </c>
      <c r="B196" s="6"/>
      <c r="C196" s="1" t="s">
        <v>213</v>
      </c>
      <c r="D196" s="4" t="s">
        <v>60</v>
      </c>
      <c r="F196">
        <v>4</v>
      </c>
    </row>
    <row r="197" spans="1:6" ht="130.5">
      <c r="A197" s="1">
        <v>196</v>
      </c>
      <c r="B197" s="6"/>
      <c r="C197" s="1" t="s">
        <v>214</v>
      </c>
      <c r="D197" t="s">
        <v>38</v>
      </c>
      <c r="E197"/>
      <c r="F197">
        <v>4</v>
      </c>
    </row>
    <row r="198" spans="1:6" ht="115.5">
      <c r="A198" s="1">
        <v>197</v>
      </c>
      <c r="B198" s="6"/>
      <c r="C198" s="1" t="s">
        <v>215</v>
      </c>
      <c r="D198" t="s">
        <v>60</v>
      </c>
      <c r="E198"/>
      <c r="F198">
        <v>4</v>
      </c>
    </row>
    <row r="199" spans="1:6" ht="130.5">
      <c r="A199" s="1">
        <v>198</v>
      </c>
      <c r="B199" s="6"/>
      <c r="C199" s="1" t="s">
        <v>216</v>
      </c>
      <c r="D199" t="s">
        <v>42</v>
      </c>
      <c r="E199"/>
      <c r="F199">
        <v>4</v>
      </c>
    </row>
    <row r="200" spans="1:6" ht="130.5">
      <c r="A200" s="1">
        <v>199</v>
      </c>
      <c r="B200" s="6"/>
      <c r="C200" s="1" t="s">
        <v>217</v>
      </c>
      <c r="D200" t="s">
        <v>42</v>
      </c>
      <c r="E200"/>
      <c r="F200">
        <v>4</v>
      </c>
    </row>
    <row r="201" spans="1:6" ht="115.5">
      <c r="A201" s="1">
        <v>200</v>
      </c>
      <c r="B201" s="6"/>
      <c r="C201" s="1" t="s">
        <v>218</v>
      </c>
      <c r="D201" t="s">
        <v>36</v>
      </c>
      <c r="E201"/>
      <c r="F201">
        <v>4</v>
      </c>
    </row>
  </sheetData>
  <mergeCells count="8">
    <mergeCell ref="B177:B201"/>
    <mergeCell ref="B2:B26"/>
    <mergeCell ref="B27:B51"/>
    <mergeCell ref="B52:B76"/>
    <mergeCell ref="B77:B101"/>
    <mergeCell ref="B102:B126"/>
    <mergeCell ref="B127:B151"/>
    <mergeCell ref="B152:B17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Bohara, Bipin (S&amp;T-Student)</cp:lastModifiedBy>
  <cp:revision/>
  <dcterms:created xsi:type="dcterms:W3CDTF">2025-11-13T00:48:45Z</dcterms:created>
  <dcterms:modified xsi:type="dcterms:W3CDTF">2025-12-04T17:10:57Z</dcterms:modified>
  <cp:category/>
  <cp:contentStatus/>
</cp:coreProperties>
</file>