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\\parq001\DETRAE\Móvel\CADASTRO DE EMPREGADORES_Port. 04.2016\ATUALIZAÇÕES DO CADASTRO DE EMPREGADORES\2019-10\Publicação\"/>
    </mc:Choice>
  </mc:AlternateContent>
  <bookViews>
    <workbookView xWindow="0" yWindow="0" windowWidth="19200" windowHeight="10695"/>
  </bookViews>
  <sheets>
    <sheet name="Cadastro" sheetId="3" r:id="rId1"/>
  </sheets>
  <definedNames>
    <definedName name="_xlnm._FilterDatabase" localSheetId="0" hidden="1">Cadastro!$A$6:$J$153</definedName>
    <definedName name="_xlnm.Print_Area" localSheetId="0">Cadastro!$A$1:$J$153</definedName>
    <definedName name="_xlnm.Print_Titles" localSheetId="0">Cadastro!$1:$6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<sst xmlns="http://schemas.openxmlformats.org/spreadsheetml/2006/main" count="864" uniqueCount="626">
  <si>
    <r>
      <t xml:space="preserve"> </t>
    </r>
    <r>
      <rPr>
        <b/>
        <sz val="10"/>
        <color rgb="FF000000"/>
        <rFont val="Arial Narrow"/>
        <family val="2"/>
      </rPr>
      <t>Ano da ação fiscal</t>
    </r>
  </si>
  <si>
    <t>Empregador</t>
  </si>
  <si>
    <t>CNPJ/CPF</t>
  </si>
  <si>
    <t>Estabelecimento</t>
  </si>
  <si>
    <t>Trabalhadores envolvidos</t>
  </si>
  <si>
    <t>CNAE</t>
  </si>
  <si>
    <t>0134-2/00</t>
  </si>
  <si>
    <t>0151-2/01</t>
  </si>
  <si>
    <t>0724-3/01</t>
  </si>
  <si>
    <t>0151-2/02</t>
  </si>
  <si>
    <t>0220-9/02</t>
  </si>
  <si>
    <t>4120-4/00</t>
  </si>
  <si>
    <t>0115-6/00</t>
  </si>
  <si>
    <t>0210-1/07</t>
  </si>
  <si>
    <t>0133-4/07</t>
  </si>
  <si>
    <t>0119-9/04</t>
  </si>
  <si>
    <t>5611-2/03</t>
  </si>
  <si>
    <t>0210-1/08</t>
  </si>
  <si>
    <t>0161-0/03</t>
  </si>
  <si>
    <t>5611-2/01</t>
  </si>
  <si>
    <t>I- PUBLICAÇÃO DA RELAÇÃO DE EMPREGADORES PREVISTA NO ARTIGO 2º, CAPUT, DA PORTARIA INTERMINISTERIAL Nº 4, DE 11 DE MAIO DE 2016</t>
  </si>
  <si>
    <t>II- PUBLICAÇÃO DA RELAÇÃO DE EMPREGADORES PREVISTA NO ARTIGO 5º, § 3º, DA PORTARIA INTERMINISTERIAL Nº 4, DE 11 DE MAIO DE 2016</t>
  </si>
  <si>
    <t>1412-6/01</t>
  </si>
  <si>
    <t>0810-0/99</t>
  </si>
  <si>
    <t>0220-9/99</t>
  </si>
  <si>
    <t>0220-9/01</t>
  </si>
  <si>
    <t>Caldo de Cana Kau Ltda</t>
  </si>
  <si>
    <t>42.114.637/0001-59</t>
  </si>
  <si>
    <t>Bar e Lanchonete Recanto da Vila da Penha Ltda</t>
  </si>
  <si>
    <t>07.563.985/0001-02</t>
  </si>
  <si>
    <t>Mektrefe Jeans Comércio de Roupas Ltda</t>
  </si>
  <si>
    <t>09.086.437/0001-64</t>
  </si>
  <si>
    <t>Telecall Paz e Amor EIRELI</t>
  </si>
  <si>
    <t>23.869.317/0001-64</t>
  </si>
  <si>
    <t>Pastelaria Chang Ren Carvalho Ltda</t>
  </si>
  <si>
    <t>10.942.057/0001-63</t>
  </si>
  <si>
    <t>Mozar Marcondes Filho</t>
  </si>
  <si>
    <t>335.740.909-78</t>
  </si>
  <si>
    <t>Pastelaria Copacabana Ltda</t>
  </si>
  <si>
    <t>33.995.994/0001-82</t>
  </si>
  <si>
    <t>Pastelaria Mais Dez de Vista Alegre Ltda</t>
  </si>
  <si>
    <t>06.699.221/0001-86</t>
  </si>
  <si>
    <t>Pastelaria Koong Ltda</t>
  </si>
  <si>
    <t>05.882.270/0001-97</t>
  </si>
  <si>
    <t>Gilberto Beinotti</t>
  </si>
  <si>
    <t>715.041.848-15</t>
  </si>
  <si>
    <t>Dan Xin Guo Lanches Ltda</t>
  </si>
  <si>
    <t>06.284.872/0001-05</t>
  </si>
  <si>
    <t>4930-2/02</t>
  </si>
  <si>
    <t>Sandiney Ferreira de Souza</t>
  </si>
  <si>
    <t>325.204.175-87</t>
  </si>
  <si>
    <t>0151-2/03</t>
  </si>
  <si>
    <t>Sebastião Ferreira Cunha</t>
  </si>
  <si>
    <t>548.640.461-15</t>
  </si>
  <si>
    <t>Lanchonete Beleza do Forte Ltda</t>
  </si>
  <si>
    <t>20.588.705/0001-89</t>
  </si>
  <si>
    <t>Antônio Amaro da Silva</t>
  </si>
  <si>
    <t>100.970.231-91</t>
  </si>
  <si>
    <t>M A de Sousa Madeireira</t>
  </si>
  <si>
    <t>63.822.746/0001-09</t>
  </si>
  <si>
    <t>1610-2/01</t>
  </si>
  <si>
    <t>Ivontônio Queiroz dos Santos</t>
  </si>
  <si>
    <t>802.552.481-72</t>
  </si>
  <si>
    <t>Maria Elena Martins</t>
  </si>
  <si>
    <t>660.311.765-72</t>
  </si>
  <si>
    <t>Haroldo Gusmão Cunha</t>
  </si>
  <si>
    <t>017.144.305-53</t>
  </si>
  <si>
    <t>0152-1/02</t>
  </si>
  <si>
    <t>João das Graças Dias</t>
  </si>
  <si>
    <t>206.765.225-72</t>
  </si>
  <si>
    <t>0119-9/06</t>
  </si>
  <si>
    <t>Quatro Sabores Pizzaria e Massas Ltda</t>
  </si>
  <si>
    <t>08.735.436/0001-30</t>
  </si>
  <si>
    <t>Gregório da Costa Soares</t>
  </si>
  <si>
    <t>051.185.901-59</t>
  </si>
  <si>
    <t>Dorvalino Netto Borges</t>
  </si>
  <si>
    <t>080.213.921-34</t>
  </si>
  <si>
    <t>Juliano Aparecido de Carvalho</t>
  </si>
  <si>
    <t>076.810.529-33</t>
  </si>
  <si>
    <t>0810-0/06</t>
  </si>
  <si>
    <t>Niciel Rosa Gomes</t>
  </si>
  <si>
    <t>855.630.309-97</t>
  </si>
  <si>
    <t>Sinval Batista dos Santos</t>
  </si>
  <si>
    <t>093.877.226-00</t>
  </si>
  <si>
    <t>Confecções Ukil Ltda</t>
  </si>
  <si>
    <t>05.280.828/0001-64</t>
  </si>
  <si>
    <t>Eurico Sebastião de Castro</t>
  </si>
  <si>
    <t>133.117.354-04</t>
  </si>
  <si>
    <t>JB Construção e Serviços Ltda</t>
  </si>
  <si>
    <t>08.773.592/0001-96</t>
  </si>
  <si>
    <t>Janot Alberto Ribeiro</t>
  </si>
  <si>
    <t>058.893.676-68</t>
  </si>
  <si>
    <t>Travessão 40, Lote 23, zona rural, Candeias do Jamari/RO</t>
  </si>
  <si>
    <t>ID</t>
  </si>
  <si>
    <t>RS</t>
  </si>
  <si>
    <t>MG</t>
  </si>
  <si>
    <t>GO</t>
  </si>
  <si>
    <t>SC</t>
  </si>
  <si>
    <t>MA</t>
  </si>
  <si>
    <t>SP</t>
  </si>
  <si>
    <t>AC</t>
  </si>
  <si>
    <t>PI</t>
  </si>
  <si>
    <t>PA</t>
  </si>
  <si>
    <t>MT</t>
  </si>
  <si>
    <t>BA</t>
  </si>
  <si>
    <t>RJ</t>
  </si>
  <si>
    <t>RO</t>
  </si>
  <si>
    <t>TO</t>
  </si>
  <si>
    <t>ES</t>
  </si>
  <si>
    <t>MS</t>
  </si>
  <si>
    <t>PR</t>
  </si>
  <si>
    <t>UF</t>
  </si>
  <si>
    <t xml:space="preserve">Inclusão no Cadastro de Empregadores </t>
  </si>
  <si>
    <t>Decisão administrativa de procedência  (irrecorribilidade)</t>
  </si>
  <si>
    <t>Antônio José Bezerra</t>
  </si>
  <si>
    <t>Antônio Libério Machado</t>
  </si>
  <si>
    <t>Chapa Lima Gás Reparos Especializados Ltda</t>
  </si>
  <si>
    <t>Copnérios Cooperativa dos Extratores de Minérios do Sul do Pará</t>
  </si>
  <si>
    <t>Corcina Soares Neta</t>
  </si>
  <si>
    <t>Edmilson Aragão da Cunha</t>
  </si>
  <si>
    <t>Elimar Barros Ribeiro</t>
  </si>
  <si>
    <t>Eronice de Souza Borges</t>
  </si>
  <si>
    <t>Francisco José Aguiar Lopes</t>
  </si>
  <si>
    <t>Francisco Ludovico de Medeiros</t>
  </si>
  <si>
    <t>Francisco Valdeci Almeida de Araújo</t>
  </si>
  <si>
    <t>Geraldo Marcial</t>
  </si>
  <si>
    <t>Humberto Melo Carneiro</t>
  </si>
  <si>
    <t>Joaquim Bahia Evangelista</t>
  </si>
  <si>
    <t>Jomar Antônio de Mesquita Teixeira</t>
  </si>
  <si>
    <t>José Aparecido Teixeira</t>
  </si>
  <si>
    <t>José Armando de Souza</t>
  </si>
  <si>
    <t>José Pires Monteiro</t>
  </si>
  <si>
    <t>Lúcio de Cássio Vieira de Oliveira</t>
  </si>
  <si>
    <t>Luiz Eduardo Guerra de Castro</t>
  </si>
  <si>
    <t>Luseanna-Ex Transportes Rodoviários Ltda (atual: Luseanna-Ex Transportes e Armazenagem Ltda)</t>
  </si>
  <si>
    <t>Márcia Nascimento Dias</t>
  </si>
  <si>
    <t>Márcio de Souza</t>
  </si>
  <si>
    <t>Marcos José Souza Lima</t>
  </si>
  <si>
    <t>Miguel Gomes Filho</t>
  </si>
  <si>
    <t>Miguel Murilo de Castro</t>
  </si>
  <si>
    <t>Osemar Cruz Mouzinho</t>
  </si>
  <si>
    <t>Paulino Peruchin</t>
  </si>
  <si>
    <t>Soebe Construção e Pavimentação S. A.</t>
  </si>
  <si>
    <t>Tadeu Dias de Castro</t>
  </si>
  <si>
    <t>Tea Hoon Choi</t>
  </si>
  <si>
    <t>Violeta Martins Canabrava</t>
  </si>
  <si>
    <t>5</t>
  </si>
  <si>
    <t>3</t>
  </si>
  <si>
    <t>1</t>
  </si>
  <si>
    <t>6</t>
  </si>
  <si>
    <t>0722-7/01</t>
  </si>
  <si>
    <t>2342-7/02</t>
  </si>
  <si>
    <t>9001-9/05</t>
  </si>
  <si>
    <t>4313-4/00</t>
  </si>
  <si>
    <t>4211-1/01</t>
  </si>
  <si>
    <t>0220-9/05</t>
  </si>
  <si>
    <t>0119-9/09</t>
  </si>
  <si>
    <t>13/06/2018</t>
  </si>
  <si>
    <t>06/11/2017</t>
  </si>
  <si>
    <t>01/12/2017</t>
  </si>
  <si>
    <t>15/06/2018</t>
  </si>
  <si>
    <t>28/03/2018</t>
  </si>
  <si>
    <t>11/12/2017</t>
  </si>
  <si>
    <t>14/06/2018</t>
  </si>
  <si>
    <t>16/02/2018</t>
  </si>
  <si>
    <t>13/04/2018</t>
  </si>
  <si>
    <t>25/06/2018</t>
  </si>
  <si>
    <t>24/07/2018</t>
  </si>
  <si>
    <t>09/07/2018</t>
  </si>
  <si>
    <t>11/05/2018</t>
  </si>
  <si>
    <t>26/02/2018</t>
  </si>
  <si>
    <t>01/01/2018</t>
  </si>
  <si>
    <t>12/10/2017</t>
  </si>
  <si>
    <t>02/04/2018</t>
  </si>
  <si>
    <t>18/07/2018</t>
  </si>
  <si>
    <t>07/03/2018</t>
  </si>
  <si>
    <t>04/05/2018</t>
  </si>
  <si>
    <t>28/06/2018</t>
  </si>
  <si>
    <t>13/03/2018</t>
  </si>
  <si>
    <t>24/05/2018</t>
  </si>
  <si>
    <t>04/06/2018</t>
  </si>
  <si>
    <t>03/07/2018</t>
  </si>
  <si>
    <t>21/12/2017</t>
  </si>
  <si>
    <t>04/01/2018</t>
  </si>
  <si>
    <t>04/04/2018</t>
  </si>
  <si>
    <t>17/08/2018</t>
  </si>
  <si>
    <t>24/01/2018</t>
  </si>
  <si>
    <t>23/05/2018</t>
  </si>
  <si>
    <t>27/12/2017</t>
  </si>
  <si>
    <t>11/07/2018</t>
  </si>
  <si>
    <t>18/04/2018</t>
  </si>
  <si>
    <t>09/03/2018</t>
  </si>
  <si>
    <t>06/12/2017</t>
  </si>
  <si>
    <t>CE</t>
  </si>
  <si>
    <t>172.953.514-34</t>
  </si>
  <si>
    <t>477.072.246-04</t>
  </si>
  <si>
    <t>06.881.559/0001-54</t>
  </si>
  <si>
    <t>07.715.130/0001-50</t>
  </si>
  <si>
    <t>083.257.196-21</t>
  </si>
  <si>
    <t>001.784.103-81</t>
  </si>
  <si>
    <t>507.699.871-68</t>
  </si>
  <si>
    <t>015.296.841-53</t>
  </si>
  <si>
    <t>20.606.916/0001-05</t>
  </si>
  <si>
    <t>275.892.423-49</t>
  </si>
  <si>
    <t>089.189.886-72</t>
  </si>
  <si>
    <t>971.913.103-91</t>
  </si>
  <si>
    <t>05.655.250/0002-64</t>
  </si>
  <si>
    <t>349.565.306-68</t>
  </si>
  <si>
    <t>138.487.986-20</t>
  </si>
  <si>
    <t>031.947.871-87</t>
  </si>
  <si>
    <t>301.305.067-53</t>
  </si>
  <si>
    <t>004.603.446-33</t>
  </si>
  <si>
    <t>096.536.436-49</t>
  </si>
  <si>
    <t>227.535.406-91</t>
  </si>
  <si>
    <t>161.181.543-68</t>
  </si>
  <si>
    <t>772.106.628-04</t>
  </si>
  <si>
    <t>07.135.947/0001-59</t>
  </si>
  <si>
    <t>517.237.352-72</t>
  </si>
  <si>
    <t>000.544.826-31</t>
  </si>
  <si>
    <t>05.310.304/0002-50</t>
  </si>
  <si>
    <t>890.517.774-34</t>
  </si>
  <si>
    <t>009.823.942-25</t>
  </si>
  <si>
    <t>01.267.034/0002-90</t>
  </si>
  <si>
    <t>480.386.795-04</t>
  </si>
  <si>
    <t>066.174.412-49</t>
  </si>
  <si>
    <t>220.776.773-68</t>
  </si>
  <si>
    <t>626.341.191-00</t>
  </si>
  <si>
    <t>04.595.360/0001-34</t>
  </si>
  <si>
    <t>539.637.760-72</t>
  </si>
  <si>
    <t>08.325.909/0001-21</t>
  </si>
  <si>
    <t>43.677.822/0001-14</t>
  </si>
  <si>
    <t>450.292.886-00</t>
  </si>
  <si>
    <t>14.293.977/0001-59</t>
  </si>
  <si>
    <t>02.816.796/0002-61</t>
  </si>
  <si>
    <t>455.917.506-30</t>
  </si>
  <si>
    <t>130.843.992-04</t>
  </si>
  <si>
    <t>Sônia Mara Catuxo Barbosa</t>
  </si>
  <si>
    <t>22/05/2018</t>
  </si>
  <si>
    <t>Estrada municipal São Valentin, s/n, Sexta Légua, Caxias do Sul/RS</t>
  </si>
  <si>
    <t>Fazendas Senhor do Bonfim, Casa Verde e  Roquinho, BR 230, entre os Km 128 e 130, zona rural, Araguatins/TO</t>
  </si>
  <si>
    <t>Rodeio 100 limites, São José do Jacuípe/BA</t>
  </si>
  <si>
    <t>Fazenda Bom Sucesso, Lagoa do Jacaré, s/n, Distrito de São Sebastião do Pontal, Carneirinho/MG</t>
  </si>
  <si>
    <t>0135-1/00</t>
  </si>
  <si>
    <t>Rua Estrela Dalva, 109, Jardim Riacho das Pedras, Contagem/MG</t>
  </si>
  <si>
    <t>Fazenda da Pedra, zona rural, Carmo de Minas/MG</t>
  </si>
  <si>
    <t xml:space="preserve">26.522.886/0001-27 </t>
  </si>
  <si>
    <t>Rua Senador Pompeu, 172, loja, Rio de Janeiro/RJ</t>
  </si>
  <si>
    <t>José de Souza Veloso</t>
  </si>
  <si>
    <t>Sítio Varginha, zona rural, Porto Firme/MG</t>
  </si>
  <si>
    <t>0151-2/00</t>
  </si>
  <si>
    <t>Frares Comércio de Madeiras Ltda EPP</t>
  </si>
  <si>
    <t>Fazenda Santa Helena I, região da Fazenda Diamante, zona rural, Pompéu/MG</t>
  </si>
  <si>
    <t>Fazenda Nossa Senhora Aparecida, rodovia BR-080, km 131, zona rural, São Félix do Araguaia/MT</t>
  </si>
  <si>
    <t>9700-5/00</t>
  </si>
  <si>
    <t>Estrada Geral Antas Gordas, Vidal Ramos/SC</t>
  </si>
  <si>
    <t>Garimpo da Fazenda Santa Lúcia, Distrito de Casa de Tábua, Santa Maria das Barreiras/PA</t>
  </si>
  <si>
    <t>Praça Firmino Alves, 148, Distrito de Itapiru, Rubim/MG</t>
  </si>
  <si>
    <t>4322-3/01</t>
  </si>
  <si>
    <t>Rua da Upa, s/n, Vila de Jericoacoara, Jijoca de Jericoacoara/CE</t>
  </si>
  <si>
    <t>Carnaubal situado no Povoado Alto Bonito, zona rural, Vargem Grande/MA</t>
  </si>
  <si>
    <t>Carnaubais situados no Povoado São Benedito, zona rural, Vargem Grande/MA</t>
  </si>
  <si>
    <t>Fazenda Umuarama, sentido Aliança/Dueré, km 14 à esquerda, zona rural, Aliança do Tocantins/TO</t>
  </si>
  <si>
    <t>Fazenda cachoeira, rodovia BR 299, km 66, zona rural, Itiquira/MT</t>
  </si>
  <si>
    <t>Fazenda 4 de Outubro, Vila Reunidas, zona rural, Aragominas/TO</t>
  </si>
  <si>
    <t>José Alves de Freitas Valente</t>
  </si>
  <si>
    <t>Fazenda Estrela D'Alva, rodovia PA 150, km 60, zona rural, Jacundá/PA</t>
  </si>
  <si>
    <t>Fazenda Eldorado, Distrito de Vila Brasil, Una/BA</t>
  </si>
  <si>
    <t>Rodovia 421, linha C-50, Km 38, lote 09, Gleba 08, zona rural, Monte Negro/RO</t>
  </si>
  <si>
    <t>Fazenda Ariranha e Fazenda Flor da Mata, zona rural, Nova Santa Helena/MT</t>
  </si>
  <si>
    <t>Alojamento Estrada de Rainha e Alojamento Rua da Lama, Salvador/BA</t>
  </si>
  <si>
    <t>Fazenda Catuxo, Colônia Paulo Fonteles, Estrada Santa Cruz, Km 41, zona rural, Parauapebas/PA</t>
  </si>
  <si>
    <t>Rua Cachoeira 1837-1849, Catumbi, São Paulo/SP</t>
  </si>
  <si>
    <t>Fazenda Triunfo, estrada do Rio Preto, Km 02, próximo da Vila Três Poderes, zona rural, Marabá/PA</t>
  </si>
  <si>
    <t>BR-222, localidade de Sítios Novos, zona rural, Caucaia/CE</t>
  </si>
  <si>
    <t>Fazenda Lagoa do Mato, localidade de Sítios Novos, zona rural, Caucaia/CE</t>
  </si>
  <si>
    <t>Fazenda Palmeiras, comunidade de Landinho, zona rural, Rio Vermelho/MG</t>
  </si>
  <si>
    <t>Tauá Biodiesel Ltda</t>
  </si>
  <si>
    <t>08.079.290/0002-01</t>
  </si>
  <si>
    <t>10/04/2018 a 01/08/2018 e 16/10/2018</t>
  </si>
  <si>
    <t>Adriano Diaz Rodrigues</t>
  </si>
  <si>
    <t>10.488.127/0001-55</t>
  </si>
  <si>
    <t>Fazenda São João, zona rural, Corumbá/MS</t>
  </si>
  <si>
    <t>06/11/2018</t>
  </si>
  <si>
    <t>10.948.612/0001-64</t>
  </si>
  <si>
    <t>Ponte sobre o Rio Iguará, Vargem Grande/MA</t>
  </si>
  <si>
    <t>03/12/2018</t>
  </si>
  <si>
    <t>Anicácio Oliveira Macedo</t>
  </si>
  <si>
    <t>360.711.961-91</t>
  </si>
  <si>
    <t>Fazenda Boa Vista, via Cachoeira, Km 21, zona rural, Sandolândia/TO</t>
  </si>
  <si>
    <t>26/10/2018</t>
  </si>
  <si>
    <t>Antônio Zimar Oliveira Alencar</t>
  </si>
  <si>
    <t>419.774.321-15</t>
  </si>
  <si>
    <t>0133-4/02</t>
  </si>
  <si>
    <t>01/11/2018</t>
  </si>
  <si>
    <t>Benedito Monteiro dos Santos Filho</t>
  </si>
  <si>
    <t>026.651.403-06</t>
  </si>
  <si>
    <t>Fazenda Terras da Santa, Rod.CE-085, Cruz/CE e Fazenda Lagoa do Canema, BR- 403, Km 13, Celsolândia, Acaraú/CE</t>
  </si>
  <si>
    <t>23/10/2018</t>
  </si>
  <si>
    <t>RR</t>
  </si>
  <si>
    <t>C. de M. Porto</t>
  </si>
  <si>
    <t>13.146.366/0001-15</t>
  </si>
  <si>
    <t>Porto Eventos, Av. Bento Brasil, nº 2.056, São Vicente, Boa Vista/RR</t>
  </si>
  <si>
    <t>7739-0/03</t>
  </si>
  <si>
    <t>08/02/2019</t>
  </si>
  <si>
    <t>Canrobert Domingos da Costa</t>
  </si>
  <si>
    <t>117.491.801-20</t>
  </si>
  <si>
    <t>Fazenda Sonho Meu, Estrada Cristalina, Km 110, zonal rural, Cumaru do Norte/PA</t>
  </si>
  <si>
    <t>18/09/2018</t>
  </si>
  <si>
    <t>Carlos Alberto Bento</t>
  </si>
  <si>
    <t>295.713.751-87</t>
  </si>
  <si>
    <t>22/06/2018</t>
  </si>
  <si>
    <t>César Wericom Reis Campos Silva</t>
  </si>
  <si>
    <t>680.981.972-04</t>
  </si>
  <si>
    <t>11/09/2018</t>
  </si>
  <si>
    <t>Construtora PHV Ltda</t>
  </si>
  <si>
    <t>18.954.745/0001-55</t>
  </si>
  <si>
    <t>Canteiro de obras do Edifício Trademark, Av.Amazonas, nº 2.049, Belo Horizonte/MG e alojamento na Rua Z, nº 160, Bairro Liberdade, Santa Luzia/MG</t>
  </si>
  <si>
    <t>14/12/2018</t>
  </si>
  <si>
    <t>AL</t>
  </si>
  <si>
    <t>Edmilson Vanderlei Gomes</t>
  </si>
  <si>
    <t>422.078.434-91</t>
  </si>
  <si>
    <t>Casa de Farinha, zona rural, Feira Grande/AL</t>
  </si>
  <si>
    <t>1063-5/00</t>
  </si>
  <si>
    <t>24/10/2018</t>
  </si>
  <si>
    <t>Ednei Rodrigues Pimenta</t>
  </si>
  <si>
    <t>229.780.461-04</t>
  </si>
  <si>
    <t>Fazenda Nossa Senhora Aparecida, Rod. BR 348, Km 486, zona rural, Espinhaço, Várzea Grande/MT</t>
  </si>
  <si>
    <t>17/09/2018</t>
  </si>
  <si>
    <t>Emílio Augusto Barbosa Ferreira</t>
  </si>
  <si>
    <t>063.434.046-86</t>
  </si>
  <si>
    <t>Fazenda Santa Izabel II, zona rural, Córrego Danta/MG</t>
  </si>
  <si>
    <t>19/12/2018</t>
  </si>
  <si>
    <t>Ezir de Sousa Leite</t>
  </si>
  <si>
    <t>044.673.103-04</t>
  </si>
  <si>
    <t>Fazenda Vale do Rio Azul, Estrada da Sunil, Km 60, zona rural, Açailândia/MA</t>
  </si>
  <si>
    <t>20/09/2018</t>
  </si>
  <si>
    <t>Flávia Cutti Arossi</t>
  </si>
  <si>
    <t>02.861.503/0001-87</t>
  </si>
  <si>
    <t>Canaã Reciclagem e Transporte de Resíduos, Estrada Arossi, Linha Santos Filho, zona rural, Anta Gorda/RS</t>
  </si>
  <si>
    <t>4687-7/01</t>
  </si>
  <si>
    <t>02/10/2018</t>
  </si>
  <si>
    <t>Gilberto Ferreira de Souza</t>
  </si>
  <si>
    <t>037.698.626-35</t>
  </si>
  <si>
    <t xml:space="preserve">Projeto Jaíba, Lotes 10, 11 e 15, zona rural, Jaíba/MG </t>
  </si>
  <si>
    <t>15/10/2018</t>
  </si>
  <si>
    <t>Helvécio Sebastião Batista</t>
  </si>
  <si>
    <t>301.409.276-20</t>
  </si>
  <si>
    <t>Fazenda Cedro II, zona rural, Serra do Salitre/MG</t>
  </si>
  <si>
    <t>04/03/2019</t>
  </si>
  <si>
    <t>IC Construções EIRELI</t>
  </si>
  <si>
    <t>03.467.890/0001-34</t>
  </si>
  <si>
    <t>Canteiro de Obras do Residencial David Barbosa, Guapó/GO</t>
  </si>
  <si>
    <t>31/10/2018</t>
  </si>
  <si>
    <t>Ivan Elias Martins</t>
  </si>
  <si>
    <t>517.052.731-49</t>
  </si>
  <si>
    <t>Fazenda Fronha, Rod. GO 184, Km 48, zona rural, Serranópolis/GO</t>
  </si>
  <si>
    <t>28/09/2018</t>
  </si>
  <si>
    <t>João Alves Moreira</t>
  </si>
  <si>
    <t>059.193.551-15</t>
  </si>
  <si>
    <t>Fazenda Três Palmeiras, Estrada Garimpinho, zonha rural, Santana do Araguaia/PA</t>
  </si>
  <si>
    <t>27/12/2018</t>
  </si>
  <si>
    <t>Joaquim Maurício de Toledo</t>
  </si>
  <si>
    <t>358.394.658-87</t>
  </si>
  <si>
    <t>Fazenda Santa Marina, Estrada Claraval a Ibiraci, Km 8.5, zona rural, Claraval/MG</t>
  </si>
  <si>
    <t>07/10/2015</t>
  </si>
  <si>
    <t>José Júlio de Farias Júnior</t>
  </si>
  <si>
    <t>947.902.304-06</t>
  </si>
  <si>
    <t>10/01/2019</t>
  </si>
  <si>
    <t>L F Carneiro Júnior</t>
  </si>
  <si>
    <t>04.843.485/0001-36</t>
  </si>
  <si>
    <t>Rua 36, nº 428, Jereissati I, Maracanaú/CE</t>
  </si>
  <si>
    <t>01/06/2018</t>
  </si>
  <si>
    <t>Marcelino José Biancardi</t>
  </si>
  <si>
    <t>587.263.222-34</t>
  </si>
  <si>
    <t>Sítio Dona Rita, zona rural, Brasil Novo/PA</t>
  </si>
  <si>
    <t>10/10/2018</t>
  </si>
  <si>
    <t>Marcos Antônio Cândido de Lucena</t>
  </si>
  <si>
    <t>916.709.421-04</t>
  </si>
  <si>
    <t>Marcos Paulo Ferreira</t>
  </si>
  <si>
    <t>070.981.917-01</t>
  </si>
  <si>
    <t>Sítio Natalino Mendonça, Estrada do Rio Mole, Travessa Marcos Ferreira Porto, nº5, zona rural, Rio Mole, Saquarema/RJ</t>
  </si>
  <si>
    <t>08/06/2018</t>
  </si>
  <si>
    <t>463.816.601-63</t>
  </si>
  <si>
    <t>Fazenda Cachoeira do Quebra Anzol, Estrada do Valo Veio, Km 18, zona rural, Ibiá/MG</t>
  </si>
  <si>
    <t>0230-6/00</t>
  </si>
  <si>
    <t>17/01/2019</t>
  </si>
  <si>
    <t>29.182.846/0001-71</t>
  </si>
  <si>
    <t>Canteiro de obras, Rua Pereira Valente, 591, Meireles,Fortaleza/CE</t>
  </si>
  <si>
    <t>7739-0/99</t>
  </si>
  <si>
    <t>21/10/2018</t>
  </si>
  <si>
    <t>290.331.998-74</t>
  </si>
  <si>
    <t>31/01/2019</t>
  </si>
  <si>
    <t>Paulo Kennedy Lima Dias de Souza Cruz</t>
  </si>
  <si>
    <t>230.166.202-00</t>
  </si>
  <si>
    <t>26/11/2018</t>
  </si>
  <si>
    <t>Paulo Roberto Cândido</t>
  </si>
  <si>
    <t>328.370.461-91</t>
  </si>
  <si>
    <t>Rafael Pedron Vicente</t>
  </si>
  <si>
    <t>927.611.511-00</t>
  </si>
  <si>
    <t>Fazenda Morro Esperança, zona rural, Corumbá/MS</t>
  </si>
  <si>
    <t>21.792.453/0001-78</t>
  </si>
  <si>
    <t>Canteiro de obras do Residencial Eduardo Bemfim, Rua F, Chácara 65, Parque Tremendão, Goiânia/GO</t>
  </si>
  <si>
    <t>4399-1/99</t>
  </si>
  <si>
    <t>05/03/2018</t>
  </si>
  <si>
    <t>19.977.623/0001-47</t>
  </si>
  <si>
    <t>Assentamento Real II, Gameleira, zona rural, Colinas do Sul/GO</t>
  </si>
  <si>
    <t>São Miguel Construções Ltda</t>
  </si>
  <si>
    <t>05.888.952/0001-07</t>
  </si>
  <si>
    <t>4213-8/00</t>
  </si>
  <si>
    <t>25/07/2018</t>
  </si>
  <si>
    <t>27.355.402/0001-65</t>
  </si>
  <si>
    <t>Sebastião Marques da Mota</t>
  </si>
  <si>
    <t>081.484.491-04</t>
  </si>
  <si>
    <t>Fazendas Pedra Branca, Arco Verde e Talismã, zona rural, São Geraldo do Araguaia/PA</t>
  </si>
  <si>
    <t>04/10/2018</t>
  </si>
  <si>
    <t>Sebastião Raimundo Madeira</t>
  </si>
  <si>
    <t>463.333.046-20</t>
  </si>
  <si>
    <t>Fazenda Santana da Lagoa Serena, zona rural, Jacuí/MG</t>
  </si>
  <si>
    <t>29/10/2018</t>
  </si>
  <si>
    <t>Sérgio Seronni</t>
  </si>
  <si>
    <t>016.209.211-38</t>
  </si>
  <si>
    <t>084.938.428-18</t>
  </si>
  <si>
    <t>07/02/2019</t>
  </si>
  <si>
    <t>20.893.179/0001-60</t>
  </si>
  <si>
    <t>8219-9/99</t>
  </si>
  <si>
    <t>12/03/2018</t>
  </si>
  <si>
    <t>Albatroz Construções LTDA</t>
  </si>
  <si>
    <t>Mário Gomes Da Silva</t>
  </si>
  <si>
    <t>Marques Engenharia EIRELI</t>
  </si>
  <si>
    <t>Osnivaldo Carriel Cordeiro</t>
  </si>
  <si>
    <t>Rua Impata, nº 902, Vila Ré, São Paulo/SP</t>
  </si>
  <si>
    <t>Valdir da Silva Rezende</t>
  </si>
  <si>
    <t>Rua Fidelis Papini, nº 100, Bloco 1, Apt. 33, Vila Prudente, São Paulo/SP</t>
  </si>
  <si>
    <t>José Alaércio de Oliveira</t>
  </si>
  <si>
    <t>729.116.466-49</t>
  </si>
  <si>
    <t>27/10/2017 a 06/04/2018 e 29/07/2019</t>
  </si>
  <si>
    <t>Fazenda Vale Grande/Vicinal do Sapo, km 43, São Félix do Xingu/PA</t>
  </si>
  <si>
    <t>Fazenda Campos Domingo Pereira, Zona Rural, São Gotardo/MG</t>
  </si>
  <si>
    <t>Fazenda do Bananal, Fazenda Borbulha, Fazenda Pium, Fabrica de Caixa/Altamira/PA</t>
  </si>
  <si>
    <t>Pastelaria/Av. Vicente de Carvalho, 995, Loja Q, Vila da Penha, Rio de Janeiro/RJ</t>
  </si>
  <si>
    <t>Lanchonete/Rua da Estrela, 109, Rio Comprido, Rio de Janeiro/RJ</t>
  </si>
  <si>
    <t>Sítio dos Cabritos, Zona Rural, Confresa/MT</t>
  </si>
  <si>
    <t>Fazenda São João, Zona Rural, Novo Repartimento/PA</t>
  </si>
  <si>
    <t>Alojamento localizado na Rua Miguel Cervantes, 442, Cachambi, Rio de Janeiro/RJ</t>
  </si>
  <si>
    <t>Oficina de costura localizada na Rua Miller, 102 a 104, Brás, São Paulo/SP</t>
  </si>
  <si>
    <t>Lanchonete/Rua Figueira de Melo, 366, São Cristóvão, Rio de Janeiro/RJ</t>
  </si>
  <si>
    <t>Fazenda KZN, Linha 21 de Abril, km 17, Gleba Aliança, zona rural, Porto Velho/RO</t>
  </si>
  <si>
    <t>Francisco Alkimir Lima/ME</t>
  </si>
  <si>
    <t>Fazendas Araras e Dois Irmãos/zona rural, Presidente Olegário/MG</t>
  </si>
  <si>
    <t>Fazenda Baía do Cambará Redondo/zona rural, Corumbá/MS</t>
  </si>
  <si>
    <t>Fazenda Rancho Fundo, Região do Capinal, zona rural, Vitória da Conquista/BA</t>
  </si>
  <si>
    <t>Fazenda Rancho Rico, rodovia MA-008, km 30, zona rural, Arame/MA</t>
  </si>
  <si>
    <t>Fazenda Fé em Deus, Rod. BR 230, Vicinal 185, após Vila Canaã, Altamira/PA</t>
  </si>
  <si>
    <t>Fazenda São Jerônimo, Rod. BR 265, km 310,2 + 3,4 km à direita, Itutinga/MG</t>
  </si>
  <si>
    <t>Obra Minha Casa Minha Vida, Rua Cinco, esquina com Rua 3, Chácara São Pedro, Aparecida de Goiânia/GO</t>
  </si>
  <si>
    <t>Fazenda Lagoa do Severiano, zona rural, Presidente Jânio Quadros/BA</t>
  </si>
  <si>
    <t>Fazenda Monjolinho, Bairro Quebra Machado, Poço Fundo/MG</t>
  </si>
  <si>
    <t>Sítio Retiro, Bairro Santa Cruz, zona rural, Albertina-MG</t>
  </si>
  <si>
    <t>Fazenda Antimary, Rod. AC-90, Km 115, zona rural, Sena Madureira/AC</t>
  </si>
  <si>
    <t>Fazenda Vitória, Vicinal 45, povoado Quatro Bocas, zona rural, Novo Repartimento/PA</t>
  </si>
  <si>
    <t>Fazenda São Domingos, Região Santa Úrsula, rodovia GO 444, Km 51, zona rural, Paraúna-GO</t>
  </si>
  <si>
    <t>Pedreira Ponte Queimada, Rod. PR 488, km 49, Linha Ponte Queimada, zona rural, Diamante d'Oeste/PR</t>
  </si>
  <si>
    <t>K.W. 172 Lanchonete Ltda/ME</t>
  </si>
  <si>
    <t>Rua Francisco Otaviano, 52, Loja A, Copacabana, Rio de Janeiro/RJ</t>
  </si>
  <si>
    <t>Leanderson José Moreira Anastácio/ME</t>
  </si>
  <si>
    <t>Lanchonete Come Lanches, Av. Bias Fortes , 1122, loja 3 e 5, Belo Horizonte/MG</t>
  </si>
  <si>
    <t>Fazenda Cássios e Marias, Vicinal do Jeremias, Km 66, Projeto de Assentamento Rainha da Paz, gleba Catitú, lotes 35, 36 e 39, zona rural, Rondon do Pará/PA</t>
  </si>
  <si>
    <t>Madeireira São Lucas, Vicinal do Rio do Peixe, margens do Rio Tutuí, Uruará/PA</t>
  </si>
  <si>
    <t>Marco Antônio Quiroga/ME</t>
  </si>
  <si>
    <t>Fazenda Morro Alto, km 28 do Abóbora, zona rural, São Geraldo do Araguaia/PA</t>
  </si>
  <si>
    <t>Fazenda Marília, Povoado Matinha, Distrito de Inhobim, zona rural, Vitória da Conquista/BA</t>
  </si>
  <si>
    <t>Oficina de costura, Rua Coronel Macedo, 364, Cajamar/SP</t>
  </si>
  <si>
    <t>Fazenda Abaram, Vicinal São Sebastião, zona rural, Itupiranga/PA</t>
  </si>
  <si>
    <t>Fazenda Agropecuária Sorriso, Rod. AC-90, Ramal do Caipora, km 42, Rio Branco/AC</t>
  </si>
  <si>
    <t>Pedreira Ponte Queimada, Rod. PR-488, km 49, Linha Ponte Queimada, zona rural, Diamante d'Oeste/PR</t>
  </si>
  <si>
    <t>Fazenda Ferradura, BR/365, Km 479 + 9 Km à direita sentido Patr/Uberl, zona rual, Patrocínio/MG</t>
  </si>
  <si>
    <t>Passos 3 Construções e Serviços LTDA/EPP</t>
  </si>
  <si>
    <t>Obras de manutenção predial no Porto de Ilhéus e Alojamento de trabalhadores situado na Rua Rotary, Cidade Nova, Ilhéus/BA</t>
  </si>
  <si>
    <t>Av. Vicente de Carvalho, 995, Loja D, Vila da Penha, Rio de Janeiro/RJ</t>
  </si>
  <si>
    <t>Rua Figueiredo de Magalhães, 344, Loja D, Copacabana, Rio de Janeiro/RJ</t>
  </si>
  <si>
    <t>Rua Camerino, 8, Lojas 1, 2, 3, Saúde, Rio de Janeiro/RJ</t>
  </si>
  <si>
    <t>Rua Ponta Porã, 10, Loja A, Vista Alegre, Rio de Janeiro/RJ</t>
  </si>
  <si>
    <t>Fazenda Pau Baru, RR-203, km 90, sentido Tepequém, zona rural, Amajari/RR</t>
  </si>
  <si>
    <t>Fazendas 3P e Beira Rio, estrada de acesso ao Vale do XV, Gleba Iriri, zona rural, Guarantã do Norte/MT</t>
  </si>
  <si>
    <t>KW Lanchonete, Av. Nossa Senhora de Copacabana, 86, Copacabana, Rio de Janeiro/RJ</t>
  </si>
  <si>
    <t>Raimundo de Sousa Oliveira/Construções</t>
  </si>
  <si>
    <t>Rio Pocinho Mineradora EIRELI/ME</t>
  </si>
  <si>
    <t>RMR/Mecal Construções e Locações de Máquinas EIRELI</t>
  </si>
  <si>
    <t>Fazenda Prazeres, Distrito de Monte Alegre, zona rural, Riachão das Neves/BA</t>
  </si>
  <si>
    <t>Canteiro de obras do Centro Esportivo Unificado, Bairro Nossa Senhora da Vitória, Ilhéus/BA</t>
  </si>
  <si>
    <t>SDI-Serviços de Domésticas e Babás Internacionais</t>
  </si>
  <si>
    <t>Fazenda JK, Região da Vila Canopus, Vicinal Jabá, km 25, zona rural, São Félix do Xingu/PA</t>
  </si>
  <si>
    <t>Fazenda Santa Maria da Boca do Monte, BR-158, km 838, regiâo do Rio Bampo Alegre, zona rural, Santana do Araguaia/PA</t>
  </si>
  <si>
    <t>Fazenda Serra Verde, Rod. BR-222, km 646, a 12 km da margem, zona rural, Açailândia/MA</t>
  </si>
  <si>
    <t>Fazenda Lagoa, São Luiz, zona rural, Carmo de Minas/MG</t>
  </si>
  <si>
    <t>Fazenda Eucaflora, Rod. MT 130, km 45, Estrada de Santarém, 45 km, Paranatinga/MT</t>
  </si>
  <si>
    <t>Restaurante Comer Bem, Rua Doutor Francisco Ribeiro Arantes, 108, Vila Tortelli, Sorocaba/SP</t>
  </si>
  <si>
    <t>Ustulin &amp; Caravieri Ltda/EPP</t>
  </si>
  <si>
    <t>Fazenda Ferradura, BR-365, Km 479 + 9 Km à direita sentido Patrocínio-Uberlândia, zona rural, Patrocínio/MG</t>
  </si>
  <si>
    <t>Fazenda da Prata, estrada de Paraopeba a Cordisburgo s/n, zona rural, Paraopeba/MG</t>
  </si>
  <si>
    <t>Work Global Brazil Documentação LTDA/EPP</t>
  </si>
  <si>
    <t>Alan Cassio Ramos Santos</t>
  </si>
  <si>
    <t>529.821.655-20</t>
  </si>
  <si>
    <t>Residencial Ecológico Juerana, Avenida João da Sunga, s/n, Porto Seguro/BA</t>
  </si>
  <si>
    <t>Amarílio Souza Santos</t>
  </si>
  <si>
    <t>074.684.155-87</t>
  </si>
  <si>
    <t>Fazenda Cachoeira do Espinho e Fazenda Samanta, rod. BA-506, zona rural SN, Vila da Jangada, Cardeal da Silva/BA</t>
  </si>
  <si>
    <t>Andrissão Roque Quintino</t>
  </si>
  <si>
    <t>070.852.627-61</t>
  </si>
  <si>
    <t>Sítio Bom Retiro, Bom Retiro, Distrito de Ibitirui, Alfredo Chaves/ES</t>
  </si>
  <si>
    <t>Antônio Ademilson Rabelo dos Santos</t>
  </si>
  <si>
    <t>739.718.986-53</t>
  </si>
  <si>
    <t>Fazendas Buriti e Jandira/Planeta, Km 83 da rod. MG-479, Zona Rural, Lassance/MG</t>
  </si>
  <si>
    <t>Antônio Souza Da Costa</t>
  </si>
  <si>
    <t>010.707.733-79</t>
  </si>
  <si>
    <t>Claudionor Avancini</t>
  </si>
  <si>
    <t>009.750.517-09</t>
  </si>
  <si>
    <t>Fazenda Boa Esperança, Córrego do Francês, Jacupemba, Aracruz/ES</t>
  </si>
  <si>
    <t>Clevis Siriano De Oliveira</t>
  </si>
  <si>
    <t>619.274.222-72</t>
  </si>
  <si>
    <t>Fazenda Barra Mansa, Vicinal do Cleber Boiadeiro, Zona Rural, Novo Repartimento/PA</t>
  </si>
  <si>
    <t>Construtora Caldas Ltda</t>
  </si>
  <si>
    <t>05.315.882/0001-06</t>
  </si>
  <si>
    <t>Alojamento localizado na Av. Rogaciano Leite, 970, Bairro Patriolino Ribeiro, Fortaleza/CE</t>
  </si>
  <si>
    <t>Daniel Mageste Lessa</t>
  </si>
  <si>
    <t>122.166.357-74</t>
  </si>
  <si>
    <t>Fazenda Córrego do Ouro, Zona Rural de Pinheiros/ES</t>
  </si>
  <si>
    <t>Francisco Cunha Sobrinho</t>
  </si>
  <si>
    <t>156.552.292-34</t>
  </si>
  <si>
    <t>Fazenda Arapari, Vicinal Recanto Goiano, 238, Zona Rural, Tucuruí/PA</t>
  </si>
  <si>
    <t xml:space="preserve">Francisco Quaresma De Sousa </t>
  </si>
  <si>
    <t>239.298.203-15</t>
  </si>
  <si>
    <t>Fazenda Poção, Zona Rural, Batalha/PI</t>
  </si>
  <si>
    <t>Gasindur do Brasil Ltda</t>
  </si>
  <si>
    <t>04.547.165/0001-39</t>
  </si>
  <si>
    <t>10.865.469/0001-47</t>
  </si>
  <si>
    <t>Sítio Bucaína, 220, Recanto da Lagoa, Ibirité/MG</t>
  </si>
  <si>
    <t>Jefferson Zaion Laskawski</t>
  </si>
  <si>
    <t>084.045.129-65</t>
  </si>
  <si>
    <t>Fazenda Cambará, Rod. BR-116, km 284, Coxilha Rica, Zona Rural, Lages/SC</t>
  </si>
  <si>
    <t>Maria Eunice De Sousa Santos</t>
  </si>
  <si>
    <t>675.471.173-68</t>
  </si>
  <si>
    <t>Carnaubal da fazenda localizada na rodovia CE 040, km 58, Choró, Zona Rural, Beberibe/CE</t>
  </si>
  <si>
    <t>Parque de Vaquejada Maria do Carmo Ltda./EPP</t>
  </si>
  <si>
    <t>02.672.529/0001-87</t>
  </si>
  <si>
    <t>Av. Valdete Carneiro s/n, Bairro Vaquejada, Serrinha/BA</t>
  </si>
  <si>
    <t>Projecamp Engenharia Ltda./ME</t>
  </si>
  <si>
    <t>12.826.492/0001-58</t>
  </si>
  <si>
    <t>Obra na Praça Desembargador Montenegro, nº 07, Centro, Camaçari/BA</t>
  </si>
  <si>
    <t>Raimundo Rocha da Silva</t>
  </si>
  <si>
    <t>211.426.963-91</t>
  </si>
  <si>
    <t>Fazenda São Miguel, Zona Rural, Bom Princípio do Piauí/PI</t>
  </si>
  <si>
    <t>Ricardo Carvalho de Araújo</t>
  </si>
  <si>
    <t>744.968.407-15</t>
  </si>
  <si>
    <t>Barco Pai Eterno (Cais da Cia de Desenvolvimento de Pesca-Codepe)</t>
  </si>
  <si>
    <t>Ricardo Richely Feitosa Teixeira</t>
  </si>
  <si>
    <t>111.322.814-82</t>
  </si>
  <si>
    <t>Rodovia PA-150, km 133, Bairro Novo, Tailândia/PA</t>
  </si>
  <si>
    <t>Ronan Garcia dos Reis</t>
  </si>
  <si>
    <t>135.174.301-53</t>
  </si>
  <si>
    <t>Obra na Rod. GO-070, km 126, à esq mais 5 Km, Zona Rural, Goiás/GO</t>
  </si>
  <si>
    <t>Santa Laura Vicuña/Fazendas Reunidas Ltda</t>
  </si>
  <si>
    <t>13.697.708/0001-95</t>
  </si>
  <si>
    <t>Fazenda Santa Laura Vicuña, estrada do Rio do Fogo, Gleba Cabloco, Nova Santa Helena/MT</t>
  </si>
  <si>
    <t>RN</t>
  </si>
  <si>
    <t>Tancredo Fernandes Maia</t>
  </si>
  <si>
    <t>065.353.464-71</t>
  </si>
  <si>
    <t>Carnaubal situado no entorno do centro urbano de Ipanguaçu/RN</t>
  </si>
  <si>
    <t>Thenos Florestal Infraestrutura e Logística Ltda</t>
  </si>
  <si>
    <t>30.116.890/0001-62</t>
  </si>
  <si>
    <t>Fazenda Campinho, alojamentos de trabalhadores situados na Rodovia SC 281 s/nº e na Rua Evaldo Bruggemann nº399, Rancho Queimado/SC</t>
  </si>
  <si>
    <t>Thor Comércio de Carvão Ltda</t>
  </si>
  <si>
    <t>23.186.165/0001-03</t>
  </si>
  <si>
    <t>Sítio Peroba, Zona Rural, Boa Esperança/MG</t>
  </si>
  <si>
    <t>João Amilton Pinheiro</t>
  </si>
  <si>
    <t>015.789.446-00</t>
  </si>
  <si>
    <t>Fazenda Riacho das Varas, Distrito de Conselheiro Mata, Diamantina/MG</t>
  </si>
  <si>
    <t>30.959.210/0001-72</t>
  </si>
  <si>
    <t>Fazenda Macapá, estrada para cachoeira do Macapá, Zona Rural, Fortaleza dos Nogueiras/MA</t>
  </si>
  <si>
    <t>Valter Laguna Ferrari</t>
  </si>
  <si>
    <t>018.653.938-00</t>
  </si>
  <si>
    <t>Fazenda VL, estrada da gameleira, Zona Rural, Governador Edison Lobão/MA</t>
  </si>
  <si>
    <t>6810-2/01</t>
  </si>
  <si>
    <t>13/05/2019</t>
  </si>
  <si>
    <t>18/02/2019</t>
  </si>
  <si>
    <t>13/02/2019</t>
  </si>
  <si>
    <t>19/02/2019</t>
  </si>
  <si>
    <t>04/02/2019</t>
  </si>
  <si>
    <t>11/03/2019</t>
  </si>
  <si>
    <t>08/04/2019</t>
  </si>
  <si>
    <t>16/08/2019</t>
  </si>
  <si>
    <t>14/02/2019</t>
  </si>
  <si>
    <t>0220-9/03</t>
  </si>
  <si>
    <t>10/07/2019</t>
  </si>
  <si>
    <t>13/06/2019</t>
  </si>
  <si>
    <t>0119-9/03</t>
  </si>
  <si>
    <t>23/04/2019</t>
  </si>
  <si>
    <t>03/05/2019</t>
  </si>
  <si>
    <t>15/04/2019</t>
  </si>
  <si>
    <t>11/04/2019</t>
  </si>
  <si>
    <t>0311-6/01</t>
  </si>
  <si>
    <t>22/09/2016</t>
  </si>
  <si>
    <t>4759-8/99</t>
  </si>
  <si>
    <t>27/06/2019</t>
  </si>
  <si>
    <t>0111-3/01</t>
  </si>
  <si>
    <t>27/05/2019</t>
  </si>
  <si>
    <t>4744-0/02</t>
  </si>
  <si>
    <t>23/05/2019</t>
  </si>
  <si>
    <t>28/02/2019</t>
  </si>
  <si>
    <t>08/07/2019</t>
  </si>
  <si>
    <t>0161-0/99</t>
  </si>
  <si>
    <t>25/07/2019</t>
  </si>
  <si>
    <t>A.B. De Oliveira Agronegócios EPP</t>
  </si>
  <si>
    <t>I. Y. J. Indústria e Comércio de Carvão Ltda</t>
  </si>
  <si>
    <t>Matec Engenharia e Construções Ltda</t>
  </si>
  <si>
    <t>64.978.646/0001-20</t>
  </si>
  <si>
    <t xml:space="preserve">Canteiro de obras, BR - 040, antes do trevo de Moeada/MG, Itabirito/MG </t>
  </si>
  <si>
    <t>11/10/2018</t>
  </si>
  <si>
    <t>03/04/2019 a 23/7/2019 e 17/10/2019</t>
  </si>
  <si>
    <t>Eduardo Abreu Silva</t>
  </si>
  <si>
    <t>030.755.496-14</t>
  </si>
  <si>
    <t>Fazenda Sulaiz, zona rural, Distrito de São Sebastião da Vitória, São João Del Rei/MG</t>
  </si>
  <si>
    <t>23/11/2018</t>
  </si>
  <si>
    <t>03/04/2019 a 19/09/2019 e 08/11/2019</t>
  </si>
  <si>
    <t>Atualização periódica de 3/10/2019. Cadastro atualizado em 13/12/2019.</t>
  </si>
  <si>
    <t>Carnaubal e alojamento localizados nos povoados Madeira Cortada e Corisco, zona rural, São Bernardo/MA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</si>
</sst>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4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color rgb="FFFF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4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6" fillId="0" borderId="0" xfId="0" applyFont="1" applyAlignment="1"/>
    <xf numFmtId="0" fontId="0" fillId="0" borderId="0" xfId="0" applyAlignment="1">
      <alignment vertical="center"/>
    </xf>
    <xf numFmtId="0" fontId="3" fillId="0" borderId="1" xfId="0" quotePrefix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wrapText="1"/>
    </xf>
    <xf numFmtId="14" fontId="6" fillId="0" borderId="0" xfId="0" applyNumberFormat="1" applyFont="1" applyAlignment="1">
      <alignment wrapText="1"/>
    </xf>
    <xf numFmtId="16" fontId="6" fillId="0" borderId="0" xfId="0" applyNumberFormat="1" applyFont="1" applyAlignment="1">
      <alignment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238128</xdr:colOff>
      <xdr:row>0</xdr:row>
      <xdr:rowOff>76199</xdr:rowOff>
    </xdr:from>
    <xdr:to>
      <xdr:col>9</xdr:col>
      <xdr:colOff>860485</xdr:colOff>
      <xdr:row>2</xdr:row>
      <xdr:rowOff>447674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6ED457C-3F37-418C-8050-BDD15459E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3" y="76199"/>
          <a:ext cx="1584382" cy="828675"/>
        </a:xfrm>
        <a:prstGeom prst="rect">
          <a:avLst/>
        </a:prstGeom>
      </xdr:spPr>
    </xdr:pic>
    <xdr:clientData/>
  </xdr:twoCellAnchor>
  <xdr:oneCellAnchor>
    <xdr:from>
      <xdr:col>0</xdr:col>
      <xdr:colOff>85725</xdr:colOff>
      <xdr:row>0</xdr:row>
      <xdr:rowOff>38100</xdr:rowOff>
    </xdr:from>
    <xdr:ext cx="4343400" cy="88582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61C3789-7849-465D-B937-314E000FE31D}"/>
            </a:ext>
          </a:extLst>
        </xdr:cNvPr>
        <xdr:cNvSpPr txBox="1"/>
      </xdr:nvSpPr>
      <xdr:spPr>
        <a:xfrm>
          <a:off x="85725" y="38100"/>
          <a:ext cx="4343400" cy="885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Cadastro de Empregadores que tenham submetido</a:t>
          </a:r>
        </a:p>
        <a:p>
          <a:r>
            <a:rPr lang="pt-BR" sz="14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trabalhadores a condições análogas à de escravo</a:t>
          </a:r>
        </a:p>
        <a:p>
          <a:endParaRPr lang="pt-BR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r>
            <a:rPr lang="pt-BR" sz="1200" b="1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rPr>
            <a:t>(Portaria Interministerial MTPS/MMIRDH nº 4 de 11/05/2016)</a:t>
          </a:r>
          <a:endParaRPr lang="pt" sz="1200" b="1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endParaRPr lang="pt-BR" sz="1400" b="1">
            <a:latin typeface="Arial Narrow" panose="020B060602020203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"/>
  <sheetViews>
    <sheetView tabSelected="1" view="pageBreakPreview" topLeftCell="A13" zoomScaleNormal="100" zoomScaleSheetLayoutView="100" workbookViewId="0">
      <selection activeCell="F18" sqref="F18"/>
    </sheetView>
  </sheetViews>
  <sheetFormatPr defaultRowHeight="15" x14ac:dyDescent="0.2"/>
  <cols>
    <col min="1" max="1" width="3.85546875" style="1" customWidth="1"/>
    <col min="2" max="2" width="7.140625" style="1" customWidth="1"/>
    <col min="3" max="3" width="5.7109375" style="1" customWidth="1"/>
    <col min="4" max="4" width="28.28515625" style="1" customWidth="1"/>
    <col min="5" max="5" width="16.85546875" style="1" customWidth="1"/>
    <col min="6" max="6" width="57.140625" style="1" customWidth="1"/>
    <col min="7" max="7" width="12" style="1" customWidth="1"/>
    <col min="8" max="8" width="8" style="1" bestFit="1" customWidth="1"/>
    <col min="9" max="9" width="14.42578125" style="1" customWidth="1"/>
    <col min="10" max="10" width="14.42578125" style="6" customWidth="1"/>
    <col min="11" max="16384" width="9.140625" style="6"/>
  </cols>
  <sheetData>
    <row r="1" spans="1:10" s="1" customFormat="1" ht="18" customHeight="1" x14ac:dyDescent="0.25">
      <c r="A1" s="12"/>
      <c r="B1" s="19"/>
      <c r="C1" s="19"/>
      <c r="D1" s="19"/>
      <c r="E1" s="19"/>
      <c r="F1" s="19"/>
      <c r="G1" s="13"/>
      <c r="H1" s="13"/>
      <c r="I1" s="13"/>
    </row>
    <row r="2" spans="1:10" s="1" customFormat="1" ht="18" customHeight="1" x14ac:dyDescent="0.25">
      <c r="A2" s="12"/>
      <c r="B2" s="19"/>
      <c r="C2" s="19"/>
      <c r="D2" s="19"/>
      <c r="E2" s="19"/>
      <c r="F2" s="19"/>
      <c r="G2" s="13"/>
      <c r="H2" s="13"/>
      <c r="I2" s="13"/>
    </row>
    <row r="3" spans="1:10" s="1" customFormat="1" ht="44.25" customHeight="1" x14ac:dyDescent="0.25">
      <c r="A3" s="12"/>
      <c r="B3" s="21"/>
      <c r="C3" s="21"/>
      <c r="D3" s="21"/>
      <c r="E3" s="21"/>
      <c r="F3" s="21"/>
      <c r="G3" s="19"/>
      <c r="H3" s="19"/>
      <c r="I3" s="19"/>
    </row>
    <row r="4" spans="1:10" s="1" customFormat="1" ht="21" customHeight="1" x14ac:dyDescent="0.25">
      <c r="A4" s="27" t="s">
        <v>624</v>
      </c>
      <c r="B4" s="28"/>
      <c r="C4" s="28"/>
      <c r="D4" s="28"/>
      <c r="E4" s="28"/>
      <c r="F4" s="28"/>
      <c r="G4" s="28"/>
      <c r="H4" s="28"/>
      <c r="I4" s="28"/>
      <c r="J4" s="29"/>
    </row>
    <row r="5" spans="1:10" s="12" customFormat="1" ht="36.75" customHeight="1" x14ac:dyDescent="0.25">
      <c r="A5" s="30" t="s">
        <v>20</v>
      </c>
      <c r="B5" s="31"/>
      <c r="C5" s="31"/>
      <c r="D5" s="31"/>
      <c r="E5" s="31"/>
      <c r="F5" s="31"/>
      <c r="G5" s="31"/>
      <c r="H5" s="31"/>
      <c r="I5" s="31"/>
      <c r="J5" s="32"/>
    </row>
    <row r="6" spans="1:10" ht="51" x14ac:dyDescent="0.2">
      <c r="A6" s="3" t="s">
        <v>93</v>
      </c>
      <c r="B6" s="3" t="s">
        <v>0</v>
      </c>
      <c r="C6" s="3" t="s">
        <v>111</v>
      </c>
      <c r="D6" s="4" t="s">
        <v>1</v>
      </c>
      <c r="E6" s="20" t="s">
        <v>2</v>
      </c>
      <c r="F6" s="4" t="s">
        <v>3</v>
      </c>
      <c r="G6" s="4" t="s">
        <v>4</v>
      </c>
      <c r="H6" s="4" t="s">
        <v>5</v>
      </c>
      <c r="I6" s="5" t="s">
        <v>113</v>
      </c>
      <c r="J6" s="4" t="s">
        <v>112</v>
      </c>
    </row>
    <row r="7" spans="1:10" ht="36" customHeight="1" x14ac:dyDescent="0.2">
      <c r="A7" s="10">
        <v>1</v>
      </c>
      <c r="B7" s="2">
        <v>2019</v>
      </c>
      <c r="C7" s="2" t="s">
        <v>98</v>
      </c>
      <c r="D7" s="2" t="s">
        <v>612</v>
      </c>
      <c r="E7" s="2" t="s">
        <v>577</v>
      </c>
      <c r="F7" s="9" t="s">
        <v>578</v>
      </c>
      <c r="G7" s="2">
        <v>2</v>
      </c>
      <c r="H7" s="2" t="s">
        <v>610</v>
      </c>
      <c r="I7" s="7" t="s">
        <v>611</v>
      </c>
      <c r="J7" s="7">
        <v>43741</v>
      </c>
    </row>
    <row r="8" spans="1:10" ht="36" customHeight="1" x14ac:dyDescent="0.2">
      <c r="A8" s="10">
        <v>2</v>
      </c>
      <c r="B8" s="2">
        <v>2017</v>
      </c>
      <c r="C8" s="2" t="s">
        <v>109</v>
      </c>
      <c r="D8" s="2" t="s">
        <v>279</v>
      </c>
      <c r="E8" s="2" t="s">
        <v>280</v>
      </c>
      <c r="F8" s="9" t="s">
        <v>281</v>
      </c>
      <c r="G8" s="2">
        <v>9</v>
      </c>
      <c r="H8" s="2" t="s">
        <v>18</v>
      </c>
      <c r="I8" s="7" t="s">
        <v>282</v>
      </c>
      <c r="J8" s="7">
        <v>43558</v>
      </c>
    </row>
    <row r="9" spans="1:10" ht="36" customHeight="1" x14ac:dyDescent="0.2">
      <c r="A9" s="10">
        <v>3</v>
      </c>
      <c r="B9" s="2">
        <v>2018</v>
      </c>
      <c r="C9" s="2" t="s">
        <v>104</v>
      </c>
      <c r="D9" s="2" t="s">
        <v>501</v>
      </c>
      <c r="E9" s="2" t="s">
        <v>502</v>
      </c>
      <c r="F9" s="9" t="s">
        <v>503</v>
      </c>
      <c r="G9" s="2">
        <v>1</v>
      </c>
      <c r="H9" s="2" t="s">
        <v>582</v>
      </c>
      <c r="I9" s="7" t="s">
        <v>583</v>
      </c>
      <c r="J9" s="7">
        <v>43741</v>
      </c>
    </row>
    <row r="10" spans="1:10" ht="36" customHeight="1" x14ac:dyDescent="0.2">
      <c r="A10" s="10">
        <v>4</v>
      </c>
      <c r="B10" s="2">
        <v>2018</v>
      </c>
      <c r="C10" s="2" t="s">
        <v>98</v>
      </c>
      <c r="D10" s="2" t="s">
        <v>426</v>
      </c>
      <c r="E10" s="2" t="s">
        <v>283</v>
      </c>
      <c r="F10" s="9" t="s">
        <v>284</v>
      </c>
      <c r="G10" s="2">
        <v>9</v>
      </c>
      <c r="H10" s="2" t="s">
        <v>11</v>
      </c>
      <c r="I10" s="7" t="s">
        <v>285</v>
      </c>
      <c r="J10" s="7">
        <v>43558</v>
      </c>
    </row>
    <row r="11" spans="1:10" ht="36" customHeight="1" x14ac:dyDescent="0.2">
      <c r="A11" s="10">
        <v>5</v>
      </c>
      <c r="B11" s="2">
        <v>2017</v>
      </c>
      <c r="C11" s="2" t="s">
        <v>104</v>
      </c>
      <c r="D11" s="2" t="s">
        <v>504</v>
      </c>
      <c r="E11" s="2" t="s">
        <v>505</v>
      </c>
      <c r="F11" s="9" t="s">
        <v>506</v>
      </c>
      <c r="G11" s="2">
        <v>4</v>
      </c>
      <c r="H11" s="2" t="s">
        <v>10</v>
      </c>
      <c r="I11" s="7" t="s">
        <v>584</v>
      </c>
      <c r="J11" s="7">
        <v>43741</v>
      </c>
    </row>
    <row r="12" spans="1:10" ht="36" customHeight="1" x14ac:dyDescent="0.2">
      <c r="A12" s="10">
        <v>6</v>
      </c>
      <c r="B12" s="2">
        <v>2018</v>
      </c>
      <c r="C12" s="2" t="s">
        <v>108</v>
      </c>
      <c r="D12" s="2" t="s">
        <v>507</v>
      </c>
      <c r="E12" s="2" t="s">
        <v>508</v>
      </c>
      <c r="F12" s="9" t="s">
        <v>509</v>
      </c>
      <c r="G12" s="2">
        <v>6</v>
      </c>
      <c r="H12" s="2" t="s">
        <v>292</v>
      </c>
      <c r="I12" s="7" t="s">
        <v>585</v>
      </c>
      <c r="J12" s="7">
        <v>43741</v>
      </c>
    </row>
    <row r="13" spans="1:10" ht="36" customHeight="1" x14ac:dyDescent="0.2">
      <c r="A13" s="10">
        <v>7</v>
      </c>
      <c r="B13" s="2">
        <v>2017</v>
      </c>
      <c r="C13" s="2" t="s">
        <v>107</v>
      </c>
      <c r="D13" s="2" t="s">
        <v>286</v>
      </c>
      <c r="E13" s="2" t="s">
        <v>287</v>
      </c>
      <c r="F13" s="9" t="s">
        <v>288</v>
      </c>
      <c r="G13" s="2">
        <v>3</v>
      </c>
      <c r="H13" s="2" t="s">
        <v>51</v>
      </c>
      <c r="I13" s="7" t="s">
        <v>289</v>
      </c>
      <c r="J13" s="7">
        <v>43558</v>
      </c>
    </row>
    <row r="14" spans="1:10" ht="36" customHeight="1" x14ac:dyDescent="0.2">
      <c r="A14" s="10">
        <v>8</v>
      </c>
      <c r="B14" s="2">
        <v>2018</v>
      </c>
      <c r="C14" s="2" t="s">
        <v>95</v>
      </c>
      <c r="D14" s="2" t="s">
        <v>510</v>
      </c>
      <c r="E14" s="2" t="s">
        <v>511</v>
      </c>
      <c r="F14" s="9" t="s">
        <v>512</v>
      </c>
      <c r="G14" s="2">
        <v>25</v>
      </c>
      <c r="H14" s="2" t="s">
        <v>10</v>
      </c>
      <c r="I14" s="7" t="s">
        <v>586</v>
      </c>
      <c r="J14" s="7">
        <v>43741</v>
      </c>
    </row>
    <row r="15" spans="1:10" ht="36" customHeight="1" x14ac:dyDescent="0.2">
      <c r="A15" s="10">
        <v>9</v>
      </c>
      <c r="B15" s="2">
        <v>2016</v>
      </c>
      <c r="C15" s="2" t="s">
        <v>102</v>
      </c>
      <c r="D15" s="2" t="s">
        <v>56</v>
      </c>
      <c r="E15" s="2" t="s">
        <v>57</v>
      </c>
      <c r="F15" s="9" t="s">
        <v>436</v>
      </c>
      <c r="G15" s="2">
        <v>4</v>
      </c>
      <c r="H15" s="2" t="s">
        <v>11</v>
      </c>
      <c r="I15" s="7">
        <v>42914</v>
      </c>
      <c r="J15" s="7">
        <v>43200</v>
      </c>
    </row>
    <row r="16" spans="1:10" ht="36" customHeight="1" x14ac:dyDescent="0.2">
      <c r="A16" s="10">
        <v>10</v>
      </c>
      <c r="B16" s="2">
        <v>2015</v>
      </c>
      <c r="C16" s="2" t="s">
        <v>97</v>
      </c>
      <c r="D16" s="10" t="s">
        <v>114</v>
      </c>
      <c r="E16" s="10" t="s">
        <v>194</v>
      </c>
      <c r="F16" s="11" t="s">
        <v>254</v>
      </c>
      <c r="G16" s="2" t="s">
        <v>146</v>
      </c>
      <c r="H16" s="8" t="s">
        <v>15</v>
      </c>
      <c r="I16" s="7" t="s">
        <v>157</v>
      </c>
      <c r="J16" s="7">
        <v>43378</v>
      </c>
    </row>
    <row r="17" spans="1:10" ht="36" customHeight="1" x14ac:dyDescent="0.2">
      <c r="A17" s="10">
        <v>11</v>
      </c>
      <c r="B17" s="2">
        <v>2017</v>
      </c>
      <c r="C17" s="2" t="s">
        <v>95</v>
      </c>
      <c r="D17" s="10" t="s">
        <v>115</v>
      </c>
      <c r="E17" s="10" t="s">
        <v>195</v>
      </c>
      <c r="F17" s="11" t="s">
        <v>437</v>
      </c>
      <c r="G17" s="2" t="s">
        <v>147</v>
      </c>
      <c r="H17" s="8" t="s">
        <v>17</v>
      </c>
      <c r="I17" s="7" t="s">
        <v>158</v>
      </c>
      <c r="J17" s="7">
        <v>43378</v>
      </c>
    </row>
    <row r="18" spans="1:10" ht="36" customHeight="1" x14ac:dyDescent="0.2">
      <c r="A18" s="10">
        <v>12</v>
      </c>
      <c r="B18" s="2">
        <v>2018</v>
      </c>
      <c r="C18" s="2" t="s">
        <v>98</v>
      </c>
      <c r="D18" s="2" t="s">
        <v>513</v>
      </c>
      <c r="E18" s="2" t="s">
        <v>514</v>
      </c>
      <c r="F18" s="9" t="s">
        <v>625</v>
      </c>
      <c r="G18" s="2">
        <v>13</v>
      </c>
      <c r="H18" s="2" t="s">
        <v>24</v>
      </c>
      <c r="I18" s="7" t="s">
        <v>587</v>
      </c>
      <c r="J18" s="7">
        <v>43741</v>
      </c>
    </row>
    <row r="19" spans="1:10" ht="36" customHeight="1" x14ac:dyDescent="0.2">
      <c r="A19" s="10">
        <v>13</v>
      </c>
      <c r="B19" s="2">
        <v>2017</v>
      </c>
      <c r="C19" s="2" t="s">
        <v>102</v>
      </c>
      <c r="D19" s="2" t="s">
        <v>290</v>
      </c>
      <c r="E19" s="2" t="s">
        <v>291</v>
      </c>
      <c r="F19" s="9" t="s">
        <v>438</v>
      </c>
      <c r="G19" s="2">
        <v>16</v>
      </c>
      <c r="H19" s="2" t="s">
        <v>292</v>
      </c>
      <c r="I19" s="7" t="s">
        <v>293</v>
      </c>
      <c r="J19" s="7">
        <v>43558</v>
      </c>
    </row>
    <row r="20" spans="1:10" ht="36" customHeight="1" x14ac:dyDescent="0.2">
      <c r="A20" s="10">
        <v>14</v>
      </c>
      <c r="B20" s="2">
        <v>2016</v>
      </c>
      <c r="C20" s="2" t="s">
        <v>105</v>
      </c>
      <c r="D20" s="2" t="s">
        <v>28</v>
      </c>
      <c r="E20" s="2" t="s">
        <v>29</v>
      </c>
      <c r="F20" s="9" t="s">
        <v>439</v>
      </c>
      <c r="G20" s="2">
        <v>2</v>
      </c>
      <c r="H20" s="2" t="s">
        <v>16</v>
      </c>
      <c r="I20" s="7">
        <v>42865</v>
      </c>
      <c r="J20" s="7">
        <v>43200</v>
      </c>
    </row>
    <row r="21" spans="1:10" ht="36" customHeight="1" x14ac:dyDescent="0.2">
      <c r="A21" s="10">
        <v>15</v>
      </c>
      <c r="B21" s="2">
        <v>2017</v>
      </c>
      <c r="C21" s="2" t="s">
        <v>193</v>
      </c>
      <c r="D21" s="2" t="s">
        <v>294</v>
      </c>
      <c r="E21" s="2" t="s">
        <v>295</v>
      </c>
      <c r="F21" s="9" t="s">
        <v>296</v>
      </c>
      <c r="G21" s="2">
        <v>3</v>
      </c>
      <c r="H21" s="2" t="s">
        <v>24</v>
      </c>
      <c r="I21" s="7" t="s">
        <v>297</v>
      </c>
      <c r="J21" s="7">
        <v>43558</v>
      </c>
    </row>
    <row r="22" spans="1:10" ht="36" customHeight="1" x14ac:dyDescent="0.2">
      <c r="A22" s="10">
        <v>16</v>
      </c>
      <c r="B22" s="2">
        <v>2017</v>
      </c>
      <c r="C22" s="2" t="s">
        <v>298</v>
      </c>
      <c r="D22" s="2" t="s">
        <v>299</v>
      </c>
      <c r="E22" s="2" t="s">
        <v>300</v>
      </c>
      <c r="F22" s="9" t="s">
        <v>301</v>
      </c>
      <c r="G22" s="2">
        <v>6</v>
      </c>
      <c r="H22" s="2" t="s">
        <v>302</v>
      </c>
      <c r="I22" s="7" t="s">
        <v>303</v>
      </c>
      <c r="J22" s="7">
        <v>43558</v>
      </c>
    </row>
    <row r="23" spans="1:10" ht="36" customHeight="1" x14ac:dyDescent="0.2">
      <c r="A23" s="10">
        <v>17</v>
      </c>
      <c r="B23" s="2">
        <v>2016</v>
      </c>
      <c r="C23" s="2" t="s">
        <v>105</v>
      </c>
      <c r="D23" s="2" t="s">
        <v>26</v>
      </c>
      <c r="E23" s="2" t="s">
        <v>27</v>
      </c>
      <c r="F23" s="9" t="s">
        <v>440</v>
      </c>
      <c r="G23" s="2">
        <v>5</v>
      </c>
      <c r="H23" s="2" t="s">
        <v>16</v>
      </c>
      <c r="I23" s="7">
        <v>42842</v>
      </c>
      <c r="J23" s="7">
        <v>43200</v>
      </c>
    </row>
    <row r="24" spans="1:10" ht="36" customHeight="1" x14ac:dyDescent="0.2">
      <c r="A24" s="10">
        <v>18</v>
      </c>
      <c r="B24" s="2">
        <v>2018</v>
      </c>
      <c r="C24" s="2" t="s">
        <v>102</v>
      </c>
      <c r="D24" s="2" t="s">
        <v>304</v>
      </c>
      <c r="E24" s="2" t="s">
        <v>305</v>
      </c>
      <c r="F24" s="9" t="s">
        <v>306</v>
      </c>
      <c r="G24" s="2">
        <v>12</v>
      </c>
      <c r="H24" s="2" t="s">
        <v>7</v>
      </c>
      <c r="I24" s="7" t="s">
        <v>307</v>
      </c>
      <c r="J24" s="7">
        <v>43558</v>
      </c>
    </row>
    <row r="25" spans="1:10" ht="36" customHeight="1" x14ac:dyDescent="0.2">
      <c r="A25" s="10">
        <v>19</v>
      </c>
      <c r="B25" s="2">
        <v>2017</v>
      </c>
      <c r="C25" s="2" t="s">
        <v>103</v>
      </c>
      <c r="D25" s="2" t="s">
        <v>308</v>
      </c>
      <c r="E25" s="2" t="s">
        <v>309</v>
      </c>
      <c r="F25" s="9" t="s">
        <v>441</v>
      </c>
      <c r="G25" s="2">
        <v>1</v>
      </c>
      <c r="H25" s="2" t="s">
        <v>9</v>
      </c>
      <c r="I25" s="7" t="s">
        <v>310</v>
      </c>
      <c r="J25" s="7">
        <v>43558</v>
      </c>
    </row>
    <row r="26" spans="1:10" ht="36" customHeight="1" x14ac:dyDescent="0.2">
      <c r="A26" s="10">
        <v>20</v>
      </c>
      <c r="B26" s="2">
        <v>2018</v>
      </c>
      <c r="C26" s="2" t="s">
        <v>102</v>
      </c>
      <c r="D26" s="2" t="s">
        <v>311</v>
      </c>
      <c r="E26" s="2" t="s">
        <v>312</v>
      </c>
      <c r="F26" s="9" t="s">
        <v>442</v>
      </c>
      <c r="G26" s="2">
        <v>5</v>
      </c>
      <c r="H26" s="2" t="s">
        <v>7</v>
      </c>
      <c r="I26" s="7" t="s">
        <v>313</v>
      </c>
      <c r="J26" s="7">
        <v>43558</v>
      </c>
    </row>
    <row r="27" spans="1:10" ht="36" customHeight="1" x14ac:dyDescent="0.2">
      <c r="A27" s="10">
        <v>21</v>
      </c>
      <c r="B27" s="2">
        <v>2016</v>
      </c>
      <c r="C27" s="2" t="s">
        <v>105</v>
      </c>
      <c r="D27" s="10" t="s">
        <v>116</v>
      </c>
      <c r="E27" s="10" t="s">
        <v>196</v>
      </c>
      <c r="F27" s="11" t="s">
        <v>443</v>
      </c>
      <c r="G27" s="2" t="s">
        <v>148</v>
      </c>
      <c r="H27" s="8" t="s">
        <v>257</v>
      </c>
      <c r="I27" s="7" t="s">
        <v>159</v>
      </c>
      <c r="J27" s="7">
        <v>43378</v>
      </c>
    </row>
    <row r="28" spans="1:10" ht="36" customHeight="1" x14ac:dyDescent="0.2">
      <c r="A28" s="10">
        <v>22</v>
      </c>
      <c r="B28" s="2">
        <v>2018</v>
      </c>
      <c r="C28" s="2" t="s">
        <v>108</v>
      </c>
      <c r="D28" s="2" t="s">
        <v>515</v>
      </c>
      <c r="E28" s="2" t="s">
        <v>516</v>
      </c>
      <c r="F28" s="9" t="s">
        <v>517</v>
      </c>
      <c r="G28" s="2">
        <v>10</v>
      </c>
      <c r="H28" s="2" t="s">
        <v>6</v>
      </c>
      <c r="I28" s="7" t="s">
        <v>588</v>
      </c>
      <c r="J28" s="7">
        <v>43741</v>
      </c>
    </row>
    <row r="29" spans="1:10" ht="36" customHeight="1" x14ac:dyDescent="0.2">
      <c r="A29" s="10">
        <v>23</v>
      </c>
      <c r="B29" s="2">
        <v>2018</v>
      </c>
      <c r="C29" s="2" t="s">
        <v>102</v>
      </c>
      <c r="D29" s="2" t="s">
        <v>518</v>
      </c>
      <c r="E29" s="2" t="s">
        <v>519</v>
      </c>
      <c r="F29" s="9" t="s">
        <v>520</v>
      </c>
      <c r="G29" s="2">
        <v>2</v>
      </c>
      <c r="H29" s="2" t="s">
        <v>7</v>
      </c>
      <c r="I29" s="7" t="s">
        <v>589</v>
      </c>
      <c r="J29" s="7">
        <v>43741</v>
      </c>
    </row>
    <row r="30" spans="1:10" ht="36" customHeight="1" x14ac:dyDescent="0.2">
      <c r="A30" s="10">
        <v>24</v>
      </c>
      <c r="B30" s="2">
        <v>2017</v>
      </c>
      <c r="C30" s="2" t="s">
        <v>99</v>
      </c>
      <c r="D30" s="2" t="s">
        <v>84</v>
      </c>
      <c r="E30" s="2" t="s">
        <v>85</v>
      </c>
      <c r="F30" s="9" t="s">
        <v>444</v>
      </c>
      <c r="G30" s="2">
        <v>15</v>
      </c>
      <c r="H30" s="2" t="s">
        <v>22</v>
      </c>
      <c r="I30" s="7">
        <v>42992</v>
      </c>
      <c r="J30" s="7">
        <v>43200</v>
      </c>
    </row>
    <row r="31" spans="1:10" ht="36" customHeight="1" x14ac:dyDescent="0.2">
      <c r="A31" s="10">
        <v>25</v>
      </c>
      <c r="B31" s="2">
        <v>2018</v>
      </c>
      <c r="C31" s="2" t="s">
        <v>193</v>
      </c>
      <c r="D31" s="2" t="s">
        <v>521</v>
      </c>
      <c r="E31" s="2" t="s">
        <v>522</v>
      </c>
      <c r="F31" s="9" t="s">
        <v>523</v>
      </c>
      <c r="G31" s="2">
        <v>10</v>
      </c>
      <c r="H31" s="2" t="s">
        <v>11</v>
      </c>
      <c r="I31" s="7" t="s">
        <v>590</v>
      </c>
      <c r="J31" s="7">
        <v>43741</v>
      </c>
    </row>
    <row r="32" spans="1:10" ht="36" customHeight="1" x14ac:dyDescent="0.2">
      <c r="A32" s="10">
        <v>26</v>
      </c>
      <c r="B32" s="2">
        <v>2017</v>
      </c>
      <c r="C32" s="2" t="s">
        <v>95</v>
      </c>
      <c r="D32" s="2" t="s">
        <v>314</v>
      </c>
      <c r="E32" s="2" t="s">
        <v>315</v>
      </c>
      <c r="F32" s="9" t="s">
        <v>316</v>
      </c>
      <c r="G32" s="2">
        <v>5</v>
      </c>
      <c r="H32" s="2" t="s">
        <v>11</v>
      </c>
      <c r="I32" s="7" t="s">
        <v>317</v>
      </c>
      <c r="J32" s="7">
        <v>43558</v>
      </c>
    </row>
    <row r="33" spans="1:10" ht="36" customHeight="1" x14ac:dyDescent="0.2">
      <c r="A33" s="10">
        <v>27</v>
      </c>
      <c r="B33" s="2">
        <v>2017</v>
      </c>
      <c r="C33" s="2" t="s">
        <v>102</v>
      </c>
      <c r="D33" s="10" t="s">
        <v>117</v>
      </c>
      <c r="E33" s="10" t="s">
        <v>197</v>
      </c>
      <c r="F33" s="11" t="s">
        <v>255</v>
      </c>
      <c r="G33" s="22">
        <v>12</v>
      </c>
      <c r="H33" s="8" t="s">
        <v>8</v>
      </c>
      <c r="I33" s="7" t="s">
        <v>160</v>
      </c>
      <c r="J33" s="7">
        <v>43378</v>
      </c>
    </row>
    <row r="34" spans="1:10" s="18" customFormat="1" ht="36" customHeight="1" x14ac:dyDescent="0.2">
      <c r="A34" s="10">
        <v>28</v>
      </c>
      <c r="B34" s="2">
        <v>2017</v>
      </c>
      <c r="C34" s="2" t="s">
        <v>95</v>
      </c>
      <c r="D34" s="10" t="s">
        <v>118</v>
      </c>
      <c r="E34" s="10" t="s">
        <v>198</v>
      </c>
      <c r="F34" s="11" t="s">
        <v>256</v>
      </c>
      <c r="G34" s="22">
        <v>1</v>
      </c>
      <c r="H34" s="8" t="s">
        <v>253</v>
      </c>
      <c r="I34" s="7" t="s">
        <v>161</v>
      </c>
      <c r="J34" s="7">
        <v>43378</v>
      </c>
    </row>
    <row r="35" spans="1:10" ht="36" customHeight="1" x14ac:dyDescent="0.2">
      <c r="A35" s="10">
        <v>29</v>
      </c>
      <c r="B35" s="2">
        <v>2015</v>
      </c>
      <c r="C35" s="2" t="s">
        <v>105</v>
      </c>
      <c r="D35" s="2" t="s">
        <v>46</v>
      </c>
      <c r="E35" s="2" t="s">
        <v>47</v>
      </c>
      <c r="F35" s="9" t="s">
        <v>445</v>
      </c>
      <c r="G35" s="2">
        <v>4</v>
      </c>
      <c r="H35" s="2" t="s">
        <v>16</v>
      </c>
      <c r="I35" s="7">
        <v>43026</v>
      </c>
      <c r="J35" s="7">
        <v>43200</v>
      </c>
    </row>
    <row r="36" spans="1:10" ht="36" customHeight="1" x14ac:dyDescent="0.2">
      <c r="A36" s="10">
        <v>30</v>
      </c>
      <c r="B36" s="2">
        <v>2018</v>
      </c>
      <c r="C36" s="2" t="s">
        <v>108</v>
      </c>
      <c r="D36" s="2" t="s">
        <v>524</v>
      </c>
      <c r="E36" s="2" t="s">
        <v>525</v>
      </c>
      <c r="F36" s="9" t="s">
        <v>526</v>
      </c>
      <c r="G36" s="2">
        <v>57</v>
      </c>
      <c r="H36" s="2" t="s">
        <v>6</v>
      </c>
      <c r="I36" s="7" t="s">
        <v>591</v>
      </c>
      <c r="J36" s="7">
        <v>43741</v>
      </c>
    </row>
    <row r="37" spans="1:10" ht="36" customHeight="1" x14ac:dyDescent="0.2">
      <c r="A37" s="10">
        <v>31</v>
      </c>
      <c r="B37" s="2">
        <v>2017</v>
      </c>
      <c r="C37" s="2" t="s">
        <v>106</v>
      </c>
      <c r="D37" s="2" t="s">
        <v>75</v>
      </c>
      <c r="E37" s="2" t="s">
        <v>76</v>
      </c>
      <c r="F37" s="9" t="s">
        <v>92</v>
      </c>
      <c r="G37" s="2">
        <v>2</v>
      </c>
      <c r="H37" s="2" t="s">
        <v>7</v>
      </c>
      <c r="I37" s="7">
        <v>43097</v>
      </c>
      <c r="J37" s="7">
        <v>43200</v>
      </c>
    </row>
    <row r="38" spans="1:10" ht="36" customHeight="1" x14ac:dyDescent="0.2">
      <c r="A38" s="10">
        <v>32</v>
      </c>
      <c r="B38" s="2">
        <v>2017</v>
      </c>
      <c r="C38" s="2" t="s">
        <v>98</v>
      </c>
      <c r="D38" s="10" t="s">
        <v>119</v>
      </c>
      <c r="E38" s="10" t="s">
        <v>199</v>
      </c>
      <c r="F38" s="11" t="s">
        <v>260</v>
      </c>
      <c r="G38" s="2" t="s">
        <v>149</v>
      </c>
      <c r="H38" s="8" t="s">
        <v>24</v>
      </c>
      <c r="I38" s="7" t="s">
        <v>162</v>
      </c>
      <c r="J38" s="7">
        <v>43378</v>
      </c>
    </row>
    <row r="39" spans="1:10" ht="36" customHeight="1" x14ac:dyDescent="0.2">
      <c r="A39" s="10">
        <v>33</v>
      </c>
      <c r="B39" s="2">
        <v>2018</v>
      </c>
      <c r="C39" s="2" t="s">
        <v>318</v>
      </c>
      <c r="D39" s="2" t="s">
        <v>319</v>
      </c>
      <c r="E39" s="2" t="s">
        <v>320</v>
      </c>
      <c r="F39" s="9" t="s">
        <v>321</v>
      </c>
      <c r="G39" s="2">
        <v>52</v>
      </c>
      <c r="H39" s="2" t="s">
        <v>322</v>
      </c>
      <c r="I39" s="7" t="s">
        <v>323</v>
      </c>
      <c r="J39" s="7">
        <v>43558</v>
      </c>
    </row>
    <row r="40" spans="1:10" ht="36" customHeight="1" x14ac:dyDescent="0.2">
      <c r="A40" s="10">
        <v>34</v>
      </c>
      <c r="B40" s="2">
        <v>2018</v>
      </c>
      <c r="C40" s="2" t="s">
        <v>103</v>
      </c>
      <c r="D40" s="2" t="s">
        <v>324</v>
      </c>
      <c r="E40" s="2" t="s">
        <v>325</v>
      </c>
      <c r="F40" s="9" t="s">
        <v>326</v>
      </c>
      <c r="G40" s="2">
        <v>1</v>
      </c>
      <c r="H40" s="2" t="s">
        <v>51</v>
      </c>
      <c r="I40" s="7" t="s">
        <v>327</v>
      </c>
      <c r="J40" s="7">
        <v>43558</v>
      </c>
    </row>
    <row r="41" spans="1:10" ht="36" customHeight="1" x14ac:dyDescent="0.2">
      <c r="A41" s="10">
        <v>35</v>
      </c>
      <c r="B41" s="2">
        <v>2018</v>
      </c>
      <c r="C41" s="2" t="s">
        <v>95</v>
      </c>
      <c r="D41" s="2" t="s">
        <v>619</v>
      </c>
      <c r="E41" s="2" t="s">
        <v>620</v>
      </c>
      <c r="F41" s="9" t="s">
        <v>621</v>
      </c>
      <c r="G41" s="2">
        <v>15</v>
      </c>
      <c r="H41" s="2" t="s">
        <v>17</v>
      </c>
      <c r="I41" s="7" t="s">
        <v>622</v>
      </c>
      <c r="J41" s="7" t="s">
        <v>623</v>
      </c>
    </row>
    <row r="42" spans="1:10" ht="36" customHeight="1" x14ac:dyDescent="0.2">
      <c r="A42" s="10">
        <v>36</v>
      </c>
      <c r="B42" s="2">
        <v>2017</v>
      </c>
      <c r="C42" s="2" t="s">
        <v>103</v>
      </c>
      <c r="D42" s="10" t="s">
        <v>120</v>
      </c>
      <c r="E42" s="10" t="s">
        <v>200</v>
      </c>
      <c r="F42" s="11" t="s">
        <v>252</v>
      </c>
      <c r="G42" s="22">
        <v>4</v>
      </c>
      <c r="H42" s="8" t="s">
        <v>12</v>
      </c>
      <c r="I42" s="7" t="s">
        <v>163</v>
      </c>
      <c r="J42" s="7">
        <v>43378</v>
      </c>
    </row>
    <row r="43" spans="1:10" ht="36" customHeight="1" x14ac:dyDescent="0.2">
      <c r="A43" s="10">
        <v>37</v>
      </c>
      <c r="B43" s="2">
        <v>2018</v>
      </c>
      <c r="C43" s="2" t="s">
        <v>95</v>
      </c>
      <c r="D43" s="2" t="s">
        <v>328</v>
      </c>
      <c r="E43" s="2" t="s">
        <v>329</v>
      </c>
      <c r="F43" s="9" t="s">
        <v>330</v>
      </c>
      <c r="G43" s="2">
        <v>19</v>
      </c>
      <c r="H43" s="2" t="s">
        <v>6</v>
      </c>
      <c r="I43" s="7" t="s">
        <v>331</v>
      </c>
      <c r="J43" s="7">
        <v>43558</v>
      </c>
    </row>
    <row r="44" spans="1:10" ht="36" customHeight="1" x14ac:dyDescent="0.2">
      <c r="A44" s="10">
        <v>38</v>
      </c>
      <c r="B44" s="2">
        <v>2016</v>
      </c>
      <c r="C44" s="2" t="s">
        <v>107</v>
      </c>
      <c r="D44" s="10" t="s">
        <v>121</v>
      </c>
      <c r="E44" s="10" t="s">
        <v>201</v>
      </c>
      <c r="F44" s="11" t="s">
        <v>261</v>
      </c>
      <c r="G44" s="22">
        <v>1</v>
      </c>
      <c r="H44" s="8" t="s">
        <v>7</v>
      </c>
      <c r="I44" s="7" t="s">
        <v>164</v>
      </c>
      <c r="J44" s="7">
        <v>43378</v>
      </c>
    </row>
    <row r="45" spans="1:10" ht="36" customHeight="1" x14ac:dyDescent="0.2">
      <c r="A45" s="10">
        <v>39</v>
      </c>
      <c r="B45" s="2">
        <v>2017</v>
      </c>
      <c r="C45" s="2" t="s">
        <v>106</v>
      </c>
      <c r="D45" s="2" t="s">
        <v>86</v>
      </c>
      <c r="E45" s="2" t="s">
        <v>87</v>
      </c>
      <c r="F45" s="9" t="s">
        <v>446</v>
      </c>
      <c r="G45" s="2">
        <v>1</v>
      </c>
      <c r="H45" s="2" t="s">
        <v>67</v>
      </c>
      <c r="I45" s="7">
        <v>43049</v>
      </c>
      <c r="J45" s="7">
        <v>43200</v>
      </c>
    </row>
    <row r="46" spans="1:10" ht="36" customHeight="1" x14ac:dyDescent="0.2">
      <c r="A46" s="10">
        <v>40</v>
      </c>
      <c r="B46" s="2">
        <v>2016</v>
      </c>
      <c r="C46" s="2" t="s">
        <v>98</v>
      </c>
      <c r="D46" s="2" t="s">
        <v>332</v>
      </c>
      <c r="E46" s="2" t="s">
        <v>333</v>
      </c>
      <c r="F46" s="9" t="s">
        <v>334</v>
      </c>
      <c r="G46" s="2">
        <v>8</v>
      </c>
      <c r="H46" s="2" t="s">
        <v>7</v>
      </c>
      <c r="I46" s="7" t="s">
        <v>335</v>
      </c>
      <c r="J46" s="7">
        <v>43558</v>
      </c>
    </row>
    <row r="47" spans="1:10" ht="36" customHeight="1" x14ac:dyDescent="0.2">
      <c r="A47" s="10">
        <v>41</v>
      </c>
      <c r="B47" s="2">
        <v>2017</v>
      </c>
      <c r="C47" s="2" t="s">
        <v>94</v>
      </c>
      <c r="D47" s="2" t="s">
        <v>336</v>
      </c>
      <c r="E47" s="2" t="s">
        <v>337</v>
      </c>
      <c r="F47" s="9" t="s">
        <v>338</v>
      </c>
      <c r="G47" s="2">
        <v>2</v>
      </c>
      <c r="H47" s="2" t="s">
        <v>339</v>
      </c>
      <c r="I47" s="7" t="s">
        <v>340</v>
      </c>
      <c r="J47" s="7">
        <v>43558</v>
      </c>
    </row>
    <row r="48" spans="1:10" ht="36" customHeight="1" x14ac:dyDescent="0.2">
      <c r="A48" s="10">
        <v>42</v>
      </c>
      <c r="B48" s="2">
        <v>2017</v>
      </c>
      <c r="C48" s="2" t="s">
        <v>193</v>
      </c>
      <c r="D48" s="10" t="s">
        <v>447</v>
      </c>
      <c r="E48" s="10" t="s">
        <v>202</v>
      </c>
      <c r="F48" s="11" t="s">
        <v>258</v>
      </c>
      <c r="G48" s="22">
        <v>2</v>
      </c>
      <c r="H48" s="8" t="s">
        <v>11</v>
      </c>
      <c r="I48" s="7" t="s">
        <v>165</v>
      </c>
      <c r="J48" s="7">
        <v>43378</v>
      </c>
    </row>
    <row r="49" spans="1:10" ht="36" customHeight="1" x14ac:dyDescent="0.2">
      <c r="A49" s="10">
        <v>43</v>
      </c>
      <c r="B49" s="2">
        <v>2018</v>
      </c>
      <c r="C49" s="2" t="s">
        <v>102</v>
      </c>
      <c r="D49" s="2" t="s">
        <v>527</v>
      </c>
      <c r="E49" s="2" t="s">
        <v>528</v>
      </c>
      <c r="F49" s="9" t="s">
        <v>529</v>
      </c>
      <c r="G49" s="2">
        <v>10</v>
      </c>
      <c r="H49" s="2" t="s">
        <v>592</v>
      </c>
      <c r="I49" s="7" t="s">
        <v>593</v>
      </c>
      <c r="J49" s="7">
        <v>43741</v>
      </c>
    </row>
    <row r="50" spans="1:10" ht="36" customHeight="1" x14ac:dyDescent="0.2">
      <c r="A50" s="10">
        <v>44</v>
      </c>
      <c r="B50" s="2">
        <v>2017</v>
      </c>
      <c r="C50" s="2" t="s">
        <v>98</v>
      </c>
      <c r="D50" s="10" t="s">
        <v>122</v>
      </c>
      <c r="E50" s="10" t="s">
        <v>203</v>
      </c>
      <c r="F50" s="11" t="s">
        <v>259</v>
      </c>
      <c r="G50" s="22">
        <v>19</v>
      </c>
      <c r="H50" s="8" t="s">
        <v>24</v>
      </c>
      <c r="I50" s="7" t="s">
        <v>166</v>
      </c>
      <c r="J50" s="7">
        <v>43378</v>
      </c>
    </row>
    <row r="51" spans="1:10" ht="36" customHeight="1" x14ac:dyDescent="0.2">
      <c r="A51" s="10">
        <v>45</v>
      </c>
      <c r="B51" s="2">
        <v>2018</v>
      </c>
      <c r="C51" s="2" t="s">
        <v>95</v>
      </c>
      <c r="D51" s="10" t="s">
        <v>123</v>
      </c>
      <c r="E51" s="10" t="s">
        <v>204</v>
      </c>
      <c r="F51" s="11" t="s">
        <v>251</v>
      </c>
      <c r="G51" s="22">
        <v>26</v>
      </c>
      <c r="H51" s="8" t="s">
        <v>17</v>
      </c>
      <c r="I51" s="7" t="s">
        <v>167</v>
      </c>
      <c r="J51" s="7">
        <v>43378</v>
      </c>
    </row>
    <row r="52" spans="1:10" ht="36" customHeight="1" x14ac:dyDescent="0.2">
      <c r="A52" s="10">
        <v>46</v>
      </c>
      <c r="B52" s="2">
        <v>2018</v>
      </c>
      <c r="C52" s="2" t="s">
        <v>101</v>
      </c>
      <c r="D52" s="2" t="s">
        <v>530</v>
      </c>
      <c r="E52" s="2" t="s">
        <v>531</v>
      </c>
      <c r="F52" s="9" t="s">
        <v>532</v>
      </c>
      <c r="G52" s="2">
        <v>6</v>
      </c>
      <c r="H52" s="2" t="s">
        <v>24</v>
      </c>
      <c r="I52" s="7" t="s">
        <v>587</v>
      </c>
      <c r="J52" s="7">
        <v>43741</v>
      </c>
    </row>
    <row r="53" spans="1:10" ht="36" customHeight="1" x14ac:dyDescent="0.2">
      <c r="A53" s="10">
        <v>47</v>
      </c>
      <c r="B53" s="2">
        <v>2017</v>
      </c>
      <c r="C53" s="2" t="s">
        <v>193</v>
      </c>
      <c r="D53" s="10" t="s">
        <v>124</v>
      </c>
      <c r="E53" s="10" t="s">
        <v>205</v>
      </c>
      <c r="F53" s="11" t="s">
        <v>274</v>
      </c>
      <c r="G53" s="22">
        <v>7</v>
      </c>
      <c r="H53" s="8" t="s">
        <v>25</v>
      </c>
      <c r="I53" s="7" t="s">
        <v>168</v>
      </c>
      <c r="J53" s="7">
        <v>43378</v>
      </c>
    </row>
    <row r="54" spans="1:10" ht="36" customHeight="1" x14ac:dyDescent="0.2">
      <c r="A54" s="10">
        <v>48</v>
      </c>
      <c r="B54" s="2">
        <v>2013</v>
      </c>
      <c r="C54" s="2" t="s">
        <v>103</v>
      </c>
      <c r="D54" s="10" t="s">
        <v>250</v>
      </c>
      <c r="E54" s="10" t="s">
        <v>206</v>
      </c>
      <c r="F54" s="11" t="s">
        <v>262</v>
      </c>
      <c r="G54" s="22">
        <v>3</v>
      </c>
      <c r="H54" s="8" t="s">
        <v>13</v>
      </c>
      <c r="I54" s="7" t="s">
        <v>169</v>
      </c>
      <c r="J54" s="7">
        <v>43378</v>
      </c>
    </row>
    <row r="55" spans="1:10" ht="36" customHeight="1" x14ac:dyDescent="0.2">
      <c r="A55" s="10">
        <v>49</v>
      </c>
      <c r="B55" s="2">
        <v>2016</v>
      </c>
      <c r="C55" s="2" t="s">
        <v>105</v>
      </c>
      <c r="D55" s="2" t="s">
        <v>533</v>
      </c>
      <c r="E55" s="2" t="s">
        <v>534</v>
      </c>
      <c r="F55" s="9" t="s">
        <v>443</v>
      </c>
      <c r="G55" s="2">
        <v>2</v>
      </c>
      <c r="H55" s="2" t="s">
        <v>257</v>
      </c>
      <c r="I55" s="7" t="s">
        <v>173</v>
      </c>
      <c r="J55" s="7">
        <v>43741</v>
      </c>
    </row>
    <row r="56" spans="1:10" ht="36" customHeight="1" x14ac:dyDescent="0.2">
      <c r="A56" s="10">
        <v>50</v>
      </c>
      <c r="B56" s="2">
        <v>2015</v>
      </c>
      <c r="C56" s="2" t="s">
        <v>95</v>
      </c>
      <c r="D56" s="10" t="s">
        <v>125</v>
      </c>
      <c r="E56" s="10" t="s">
        <v>207</v>
      </c>
      <c r="F56" s="11" t="s">
        <v>275</v>
      </c>
      <c r="G56" s="22">
        <v>2</v>
      </c>
      <c r="H56" s="8" t="s">
        <v>23</v>
      </c>
      <c r="I56" s="7" t="s">
        <v>170</v>
      </c>
      <c r="J56" s="7">
        <v>43378</v>
      </c>
    </row>
    <row r="57" spans="1:10" ht="36" customHeight="1" x14ac:dyDescent="0.2">
      <c r="A57" s="10">
        <v>51</v>
      </c>
      <c r="B57" s="2">
        <v>2015</v>
      </c>
      <c r="C57" s="2" t="s">
        <v>95</v>
      </c>
      <c r="D57" s="2" t="s">
        <v>44</v>
      </c>
      <c r="E57" s="2" t="s">
        <v>45</v>
      </c>
      <c r="F57" s="9" t="s">
        <v>448</v>
      </c>
      <c r="G57" s="2">
        <v>13</v>
      </c>
      <c r="H57" s="2" t="s">
        <v>17</v>
      </c>
      <c r="I57" s="7">
        <v>43011</v>
      </c>
      <c r="J57" s="7">
        <v>43200</v>
      </c>
    </row>
    <row r="58" spans="1:10" ht="36" customHeight="1" x14ac:dyDescent="0.2">
      <c r="A58" s="10">
        <v>52</v>
      </c>
      <c r="B58" s="2">
        <v>2017</v>
      </c>
      <c r="C58" s="2" t="s">
        <v>95</v>
      </c>
      <c r="D58" s="2" t="s">
        <v>341</v>
      </c>
      <c r="E58" s="2" t="s">
        <v>342</v>
      </c>
      <c r="F58" s="9" t="s">
        <v>343</v>
      </c>
      <c r="G58" s="2">
        <v>1</v>
      </c>
      <c r="H58" s="2" t="s">
        <v>292</v>
      </c>
      <c r="I58" s="7" t="s">
        <v>344</v>
      </c>
      <c r="J58" s="7">
        <v>43558</v>
      </c>
    </row>
    <row r="59" spans="1:10" ht="36" customHeight="1" x14ac:dyDescent="0.2">
      <c r="A59" s="10">
        <v>53</v>
      </c>
      <c r="B59" s="2">
        <v>2017</v>
      </c>
      <c r="C59" s="2" t="s">
        <v>109</v>
      </c>
      <c r="D59" s="2" t="s">
        <v>73</v>
      </c>
      <c r="E59" s="2" t="s">
        <v>74</v>
      </c>
      <c r="F59" s="9" t="s">
        <v>449</v>
      </c>
      <c r="G59" s="2">
        <v>4</v>
      </c>
      <c r="H59" s="2" t="s">
        <v>7</v>
      </c>
      <c r="I59" s="7">
        <v>43017</v>
      </c>
      <c r="J59" s="7">
        <v>43200</v>
      </c>
    </row>
    <row r="60" spans="1:10" ht="36" customHeight="1" x14ac:dyDescent="0.2">
      <c r="A60" s="10">
        <v>54</v>
      </c>
      <c r="B60" s="2">
        <v>2016</v>
      </c>
      <c r="C60" s="2" t="s">
        <v>104</v>
      </c>
      <c r="D60" s="2" t="s">
        <v>65</v>
      </c>
      <c r="E60" s="2" t="s">
        <v>66</v>
      </c>
      <c r="F60" s="9" t="s">
        <v>450</v>
      </c>
      <c r="G60" s="2">
        <v>5</v>
      </c>
      <c r="H60" s="2" t="s">
        <v>67</v>
      </c>
      <c r="I60" s="7">
        <v>42992</v>
      </c>
      <c r="J60" s="7">
        <v>43200</v>
      </c>
    </row>
    <row r="61" spans="1:10" s="14" customFormat="1" ht="36" customHeight="1" x14ac:dyDescent="0.2">
      <c r="A61" s="10">
        <v>55</v>
      </c>
      <c r="B61" s="2">
        <v>2018</v>
      </c>
      <c r="C61" s="2" t="s">
        <v>95</v>
      </c>
      <c r="D61" s="2" t="s">
        <v>345</v>
      </c>
      <c r="E61" s="2" t="s">
        <v>346</v>
      </c>
      <c r="F61" s="9" t="s">
        <v>347</v>
      </c>
      <c r="G61" s="2">
        <v>6</v>
      </c>
      <c r="H61" s="2" t="s">
        <v>6</v>
      </c>
      <c r="I61" s="7" t="s">
        <v>348</v>
      </c>
      <c r="J61" s="7">
        <v>43558</v>
      </c>
    </row>
    <row r="62" spans="1:10" s="14" customFormat="1" ht="36" customHeight="1" x14ac:dyDescent="0.2">
      <c r="A62" s="10">
        <v>56</v>
      </c>
      <c r="B62" s="2">
        <v>2016</v>
      </c>
      <c r="C62" s="2" t="s">
        <v>98</v>
      </c>
      <c r="D62" s="10" t="s">
        <v>126</v>
      </c>
      <c r="E62" s="10" t="s">
        <v>208</v>
      </c>
      <c r="F62" s="11" t="s">
        <v>451</v>
      </c>
      <c r="G62" s="22">
        <v>5</v>
      </c>
      <c r="H62" s="8" t="s">
        <v>7</v>
      </c>
      <c r="I62" s="7" t="s">
        <v>171</v>
      </c>
      <c r="J62" s="7">
        <v>43378</v>
      </c>
    </row>
    <row r="63" spans="1:10" s="14" customFormat="1" ht="36" customHeight="1" x14ac:dyDescent="0.2">
      <c r="A63" s="10">
        <v>57</v>
      </c>
      <c r="B63" s="2">
        <v>2018</v>
      </c>
      <c r="C63" s="2" t="s">
        <v>95</v>
      </c>
      <c r="D63" s="2" t="s">
        <v>613</v>
      </c>
      <c r="E63" s="2" t="s">
        <v>535</v>
      </c>
      <c r="F63" s="9" t="s">
        <v>536</v>
      </c>
      <c r="G63" s="2">
        <v>1</v>
      </c>
      <c r="H63" s="2" t="s">
        <v>10</v>
      </c>
      <c r="I63" s="7" t="s">
        <v>594</v>
      </c>
      <c r="J63" s="7">
        <v>43741</v>
      </c>
    </row>
    <row r="64" spans="1:10" s="14" customFormat="1" ht="36" customHeight="1" x14ac:dyDescent="0.2">
      <c r="A64" s="10">
        <v>58</v>
      </c>
      <c r="B64" s="2">
        <v>2017</v>
      </c>
      <c r="C64" s="2" t="s">
        <v>96</v>
      </c>
      <c r="D64" s="2" t="s">
        <v>349</v>
      </c>
      <c r="E64" s="2" t="s">
        <v>350</v>
      </c>
      <c r="F64" s="9" t="s">
        <v>351</v>
      </c>
      <c r="G64" s="2">
        <v>21</v>
      </c>
      <c r="H64" s="2" t="s">
        <v>11</v>
      </c>
      <c r="I64" s="7" t="s">
        <v>352</v>
      </c>
      <c r="J64" s="7">
        <v>43558</v>
      </c>
    </row>
    <row r="65" spans="1:10" s="14" customFormat="1" ht="36" customHeight="1" x14ac:dyDescent="0.2">
      <c r="A65" s="10">
        <v>59</v>
      </c>
      <c r="B65" s="2">
        <v>2018</v>
      </c>
      <c r="C65" s="2" t="s">
        <v>96</v>
      </c>
      <c r="D65" s="2" t="s">
        <v>353</v>
      </c>
      <c r="E65" s="2" t="s">
        <v>354</v>
      </c>
      <c r="F65" s="9" t="s">
        <v>355</v>
      </c>
      <c r="G65" s="2">
        <v>1</v>
      </c>
      <c r="H65" s="2" t="s">
        <v>10</v>
      </c>
      <c r="I65" s="7" t="s">
        <v>356</v>
      </c>
      <c r="J65" s="7">
        <v>43558</v>
      </c>
    </row>
    <row r="66" spans="1:10" ht="36" customHeight="1" x14ac:dyDescent="0.2">
      <c r="A66" s="10">
        <v>60</v>
      </c>
      <c r="B66" s="2">
        <v>2016</v>
      </c>
      <c r="C66" s="2" t="s">
        <v>102</v>
      </c>
      <c r="D66" s="2" t="s">
        <v>61</v>
      </c>
      <c r="E66" s="2" t="s">
        <v>62</v>
      </c>
      <c r="F66" s="9" t="s">
        <v>452</v>
      </c>
      <c r="G66" s="2">
        <v>4</v>
      </c>
      <c r="H66" s="2" t="s">
        <v>7</v>
      </c>
      <c r="I66" s="7">
        <v>42922</v>
      </c>
      <c r="J66" s="7">
        <v>43200</v>
      </c>
    </row>
    <row r="67" spans="1:10" ht="36" customHeight="1" x14ac:dyDescent="0.2">
      <c r="A67" s="10">
        <v>61</v>
      </c>
      <c r="B67" s="2">
        <v>2017</v>
      </c>
      <c r="C67" s="2" t="s">
        <v>95</v>
      </c>
      <c r="D67" s="2" t="s">
        <v>90</v>
      </c>
      <c r="E67" s="2" t="s">
        <v>91</v>
      </c>
      <c r="F67" s="9" t="s">
        <v>453</v>
      </c>
      <c r="G67" s="2">
        <v>3</v>
      </c>
      <c r="H67" s="2" t="s">
        <v>9</v>
      </c>
      <c r="I67" s="7">
        <v>42909</v>
      </c>
      <c r="J67" s="7">
        <v>43200</v>
      </c>
    </row>
    <row r="68" spans="1:10" ht="36" customHeight="1" x14ac:dyDescent="0.2">
      <c r="A68" s="10">
        <v>62</v>
      </c>
      <c r="B68" s="2">
        <v>2017</v>
      </c>
      <c r="C68" s="2" t="s">
        <v>96</v>
      </c>
      <c r="D68" s="2" t="s">
        <v>88</v>
      </c>
      <c r="E68" s="2" t="s">
        <v>89</v>
      </c>
      <c r="F68" s="9" t="s">
        <v>454</v>
      </c>
      <c r="G68" s="2">
        <v>20</v>
      </c>
      <c r="H68" s="2" t="s">
        <v>11</v>
      </c>
      <c r="I68" s="7">
        <v>43013</v>
      </c>
      <c r="J68" s="7">
        <v>43200</v>
      </c>
    </row>
    <row r="69" spans="1:10" ht="36" customHeight="1" x14ac:dyDescent="0.2">
      <c r="A69" s="10">
        <v>63</v>
      </c>
      <c r="B69" s="2">
        <v>2018</v>
      </c>
      <c r="C69" s="2" t="s">
        <v>97</v>
      </c>
      <c r="D69" s="2" t="s">
        <v>537</v>
      </c>
      <c r="E69" s="2" t="s">
        <v>538</v>
      </c>
      <c r="F69" s="9" t="s">
        <v>539</v>
      </c>
      <c r="G69" s="2">
        <v>11</v>
      </c>
      <c r="H69" s="2" t="s">
        <v>595</v>
      </c>
      <c r="I69" s="7" t="s">
        <v>596</v>
      </c>
      <c r="J69" s="7">
        <v>43741</v>
      </c>
    </row>
    <row r="70" spans="1:10" ht="36" customHeight="1" x14ac:dyDescent="0.2">
      <c r="A70" s="10">
        <v>64</v>
      </c>
      <c r="B70" s="2">
        <v>2018</v>
      </c>
      <c r="C70" s="2" t="s">
        <v>102</v>
      </c>
      <c r="D70" s="2" t="s">
        <v>357</v>
      </c>
      <c r="E70" s="2" t="s">
        <v>358</v>
      </c>
      <c r="F70" s="9" t="s">
        <v>359</v>
      </c>
      <c r="G70" s="2">
        <v>13</v>
      </c>
      <c r="H70" s="2" t="s">
        <v>7</v>
      </c>
      <c r="I70" s="7" t="s">
        <v>360</v>
      </c>
      <c r="J70" s="7">
        <v>43558</v>
      </c>
    </row>
    <row r="71" spans="1:10" ht="36" customHeight="1" x14ac:dyDescent="0.2">
      <c r="A71" s="10">
        <v>65</v>
      </c>
      <c r="B71" s="2">
        <v>2019</v>
      </c>
      <c r="C71" s="2" t="s">
        <v>95</v>
      </c>
      <c r="D71" s="2" t="s">
        <v>574</v>
      </c>
      <c r="E71" s="2" t="s">
        <v>575</v>
      </c>
      <c r="F71" s="9" t="s">
        <v>576</v>
      </c>
      <c r="G71" s="2">
        <v>6</v>
      </c>
      <c r="H71" s="2" t="s">
        <v>17</v>
      </c>
      <c r="I71" s="7" t="s">
        <v>609</v>
      </c>
      <c r="J71" s="7">
        <v>43741</v>
      </c>
    </row>
    <row r="72" spans="1:10" ht="36" customHeight="1" x14ac:dyDescent="0.2">
      <c r="A72" s="10">
        <v>66</v>
      </c>
      <c r="B72" s="2">
        <v>2016</v>
      </c>
      <c r="C72" s="2" t="s">
        <v>104</v>
      </c>
      <c r="D72" s="2" t="s">
        <v>68</v>
      </c>
      <c r="E72" s="2" t="s">
        <v>69</v>
      </c>
      <c r="F72" s="9" t="s">
        <v>455</v>
      </c>
      <c r="G72" s="2">
        <v>1</v>
      </c>
      <c r="H72" s="2" t="s">
        <v>70</v>
      </c>
      <c r="I72" s="7">
        <v>43006</v>
      </c>
      <c r="J72" s="7">
        <v>43200</v>
      </c>
    </row>
    <row r="73" spans="1:10" s="17" customFormat="1" ht="36" customHeight="1" x14ac:dyDescent="0.2">
      <c r="A73" s="10">
        <v>67</v>
      </c>
      <c r="B73" s="2">
        <v>2017</v>
      </c>
      <c r="C73" s="2" t="s">
        <v>107</v>
      </c>
      <c r="D73" s="10" t="s">
        <v>127</v>
      </c>
      <c r="E73" s="10" t="s">
        <v>209</v>
      </c>
      <c r="F73" s="11" t="s">
        <v>263</v>
      </c>
      <c r="G73" s="22">
        <v>1</v>
      </c>
      <c r="H73" s="8" t="s">
        <v>7</v>
      </c>
      <c r="I73" s="7" t="s">
        <v>172</v>
      </c>
      <c r="J73" s="7">
        <v>43378</v>
      </c>
    </row>
    <row r="74" spans="1:10" s="17" customFormat="1" ht="36" customHeight="1" x14ac:dyDescent="0.2">
      <c r="A74" s="10">
        <v>68</v>
      </c>
      <c r="B74" s="2">
        <v>2015</v>
      </c>
      <c r="C74" s="2" t="s">
        <v>95</v>
      </c>
      <c r="D74" s="2" t="s">
        <v>361</v>
      </c>
      <c r="E74" s="2" t="s">
        <v>362</v>
      </c>
      <c r="F74" s="9" t="s">
        <v>363</v>
      </c>
      <c r="G74" s="2">
        <v>13</v>
      </c>
      <c r="H74" s="2" t="s">
        <v>6</v>
      </c>
      <c r="I74" s="7" t="s">
        <v>364</v>
      </c>
      <c r="J74" s="7">
        <v>43558</v>
      </c>
    </row>
    <row r="75" spans="1:10" s="17" customFormat="1" ht="36" customHeight="1" x14ac:dyDescent="0.2">
      <c r="A75" s="10">
        <v>69</v>
      </c>
      <c r="B75" s="2">
        <v>2017</v>
      </c>
      <c r="C75" s="2" t="s">
        <v>102</v>
      </c>
      <c r="D75" s="10" t="s">
        <v>128</v>
      </c>
      <c r="E75" s="10" t="s">
        <v>210</v>
      </c>
      <c r="F75" s="11" t="s">
        <v>265</v>
      </c>
      <c r="G75" s="22">
        <v>3</v>
      </c>
      <c r="H75" s="8" t="s">
        <v>7</v>
      </c>
      <c r="I75" s="7" t="s">
        <v>173</v>
      </c>
      <c r="J75" s="7">
        <v>43378</v>
      </c>
    </row>
    <row r="76" spans="1:10" s="17" customFormat="1" ht="36" customHeight="1" x14ac:dyDescent="0.2">
      <c r="A76" s="10">
        <v>70</v>
      </c>
      <c r="B76" s="2">
        <v>2016</v>
      </c>
      <c r="C76" s="2" t="s">
        <v>95</v>
      </c>
      <c r="D76" s="10" t="s">
        <v>433</v>
      </c>
      <c r="E76" s="10" t="s">
        <v>434</v>
      </c>
      <c r="F76" s="11" t="s">
        <v>456</v>
      </c>
      <c r="G76" s="22">
        <v>20</v>
      </c>
      <c r="H76" s="8" t="s">
        <v>6</v>
      </c>
      <c r="I76" s="7">
        <v>42835</v>
      </c>
      <c r="J76" s="7" t="s">
        <v>435</v>
      </c>
    </row>
    <row r="77" spans="1:10" s="17" customFormat="1" ht="36" customHeight="1" x14ac:dyDescent="0.2">
      <c r="A77" s="10">
        <v>71</v>
      </c>
      <c r="B77" s="2">
        <v>2016</v>
      </c>
      <c r="C77" s="2" t="s">
        <v>95</v>
      </c>
      <c r="D77" s="10" t="s">
        <v>264</v>
      </c>
      <c r="E77" s="10" t="s">
        <v>211</v>
      </c>
      <c r="F77" s="11" t="s">
        <v>248</v>
      </c>
      <c r="G77" s="22">
        <v>1</v>
      </c>
      <c r="H77" s="8" t="s">
        <v>249</v>
      </c>
      <c r="I77" s="7" t="s">
        <v>174</v>
      </c>
      <c r="J77" s="7">
        <v>43378</v>
      </c>
    </row>
    <row r="78" spans="1:10" s="17" customFormat="1" ht="36" customHeight="1" x14ac:dyDescent="0.2">
      <c r="A78" s="10">
        <v>72</v>
      </c>
      <c r="B78" s="2">
        <v>2017</v>
      </c>
      <c r="C78" s="2" t="s">
        <v>95</v>
      </c>
      <c r="D78" s="10" t="s">
        <v>129</v>
      </c>
      <c r="E78" s="10" t="s">
        <v>212</v>
      </c>
      <c r="F78" s="11" t="s">
        <v>457</v>
      </c>
      <c r="G78" s="2">
        <v>7</v>
      </c>
      <c r="H78" s="8" t="s">
        <v>6</v>
      </c>
      <c r="I78" s="7" t="s">
        <v>175</v>
      </c>
      <c r="J78" s="7">
        <v>43378</v>
      </c>
    </row>
    <row r="79" spans="1:10" s="17" customFormat="1" ht="36" customHeight="1" x14ac:dyDescent="0.2">
      <c r="A79" s="10">
        <v>73</v>
      </c>
      <c r="B79" s="2">
        <v>2016</v>
      </c>
      <c r="C79" s="2" t="s">
        <v>100</v>
      </c>
      <c r="D79" s="10" t="s">
        <v>130</v>
      </c>
      <c r="E79" s="10" t="s">
        <v>213</v>
      </c>
      <c r="F79" s="11" t="s">
        <v>458</v>
      </c>
      <c r="G79" s="22">
        <v>10</v>
      </c>
      <c r="H79" s="8" t="s">
        <v>7</v>
      </c>
      <c r="I79" s="7" t="s">
        <v>176</v>
      </c>
      <c r="J79" s="7">
        <v>43378</v>
      </c>
    </row>
    <row r="80" spans="1:10" s="17" customFormat="1" ht="36" customHeight="1" x14ac:dyDescent="0.2">
      <c r="A80" s="10">
        <v>74</v>
      </c>
      <c r="B80" s="2">
        <v>2017</v>
      </c>
      <c r="C80" s="2" t="s">
        <v>102</v>
      </c>
      <c r="D80" s="10" t="s">
        <v>247</v>
      </c>
      <c r="E80" s="10" t="s">
        <v>214</v>
      </c>
      <c r="F80" s="11" t="s">
        <v>459</v>
      </c>
      <c r="G80" s="22">
        <v>10</v>
      </c>
      <c r="H80" s="8" t="s">
        <v>7</v>
      </c>
      <c r="I80" s="7" t="s">
        <v>177</v>
      </c>
      <c r="J80" s="7">
        <v>43378</v>
      </c>
    </row>
    <row r="81" spans="1:10" s="17" customFormat="1" ht="36" customHeight="1" x14ac:dyDescent="0.2">
      <c r="A81" s="10">
        <v>75</v>
      </c>
      <c r="B81" s="2">
        <v>2018</v>
      </c>
      <c r="C81" s="2" t="s">
        <v>318</v>
      </c>
      <c r="D81" s="2" t="s">
        <v>365</v>
      </c>
      <c r="E81" s="2" t="s">
        <v>366</v>
      </c>
      <c r="F81" s="9" t="s">
        <v>321</v>
      </c>
      <c r="G81" s="2">
        <v>38</v>
      </c>
      <c r="H81" s="2" t="s">
        <v>322</v>
      </c>
      <c r="I81" s="7" t="s">
        <v>367</v>
      </c>
      <c r="J81" s="7">
        <v>43558</v>
      </c>
    </row>
    <row r="82" spans="1:10" s="17" customFormat="1" ht="36" customHeight="1" x14ac:dyDescent="0.2">
      <c r="A82" s="10">
        <v>76</v>
      </c>
      <c r="B82" s="2">
        <v>2017</v>
      </c>
      <c r="C82" s="2" t="s">
        <v>96</v>
      </c>
      <c r="D82" s="10" t="s">
        <v>131</v>
      </c>
      <c r="E82" s="10" t="s">
        <v>215</v>
      </c>
      <c r="F82" s="11" t="s">
        <v>460</v>
      </c>
      <c r="G82" s="22">
        <v>9</v>
      </c>
      <c r="H82" s="8" t="s">
        <v>51</v>
      </c>
      <c r="I82" s="7" t="s">
        <v>178</v>
      </c>
      <c r="J82" s="7">
        <v>43378</v>
      </c>
    </row>
    <row r="83" spans="1:10" s="17" customFormat="1" ht="36" customHeight="1" x14ac:dyDescent="0.2">
      <c r="A83" s="10">
        <v>77</v>
      </c>
      <c r="B83" s="2">
        <v>2017</v>
      </c>
      <c r="C83" s="2" t="s">
        <v>110</v>
      </c>
      <c r="D83" s="2" t="s">
        <v>77</v>
      </c>
      <c r="E83" s="2" t="s">
        <v>78</v>
      </c>
      <c r="F83" s="9" t="s">
        <v>461</v>
      </c>
      <c r="G83" s="2">
        <v>2</v>
      </c>
      <c r="H83" s="2" t="s">
        <v>79</v>
      </c>
      <c r="I83" s="7">
        <v>43010</v>
      </c>
      <c r="J83" s="7">
        <v>43200</v>
      </c>
    </row>
    <row r="84" spans="1:10" s="17" customFormat="1" ht="36" customHeight="1" x14ac:dyDescent="0.2">
      <c r="A84" s="10">
        <v>78</v>
      </c>
      <c r="B84" s="2">
        <v>2016</v>
      </c>
      <c r="C84" s="2" t="s">
        <v>105</v>
      </c>
      <c r="D84" s="10" t="s">
        <v>462</v>
      </c>
      <c r="E84" s="10" t="s">
        <v>216</v>
      </c>
      <c r="F84" s="11" t="s">
        <v>246</v>
      </c>
      <c r="G84" s="22">
        <v>2</v>
      </c>
      <c r="H84" s="8" t="s">
        <v>16</v>
      </c>
      <c r="I84" s="7" t="s">
        <v>180</v>
      </c>
      <c r="J84" s="7">
        <v>43378</v>
      </c>
    </row>
    <row r="85" spans="1:10" s="17" customFormat="1" ht="36" customHeight="1" x14ac:dyDescent="0.2">
      <c r="A85" s="10">
        <v>79</v>
      </c>
      <c r="B85" s="2">
        <v>2017</v>
      </c>
      <c r="C85" s="2" t="s">
        <v>193</v>
      </c>
      <c r="D85" s="2" t="s">
        <v>368</v>
      </c>
      <c r="E85" s="2" t="s">
        <v>369</v>
      </c>
      <c r="F85" s="9" t="s">
        <v>370</v>
      </c>
      <c r="G85" s="2">
        <v>2</v>
      </c>
      <c r="H85" s="2" t="s">
        <v>22</v>
      </c>
      <c r="I85" s="7" t="s">
        <v>371</v>
      </c>
      <c r="J85" s="7">
        <v>43558</v>
      </c>
    </row>
    <row r="86" spans="1:10" s="17" customFormat="1" ht="36" customHeight="1" x14ac:dyDescent="0.2">
      <c r="A86" s="10">
        <v>80</v>
      </c>
      <c r="B86" s="2">
        <v>2016</v>
      </c>
      <c r="C86" s="2" t="s">
        <v>105</v>
      </c>
      <c r="D86" s="2" t="s">
        <v>54</v>
      </c>
      <c r="E86" s="2" t="s">
        <v>55</v>
      </c>
      <c r="F86" s="9" t="s">
        <v>463</v>
      </c>
      <c r="G86" s="2">
        <v>3</v>
      </c>
      <c r="H86" s="2" t="s">
        <v>16</v>
      </c>
      <c r="I86" s="7">
        <v>43062</v>
      </c>
      <c r="J86" s="7">
        <v>43200</v>
      </c>
    </row>
    <row r="87" spans="1:10" s="17" customFormat="1" ht="36" customHeight="1" x14ac:dyDescent="0.2">
      <c r="A87" s="10">
        <v>81</v>
      </c>
      <c r="B87" s="2">
        <v>2017</v>
      </c>
      <c r="C87" s="2" t="s">
        <v>95</v>
      </c>
      <c r="D87" s="10" t="s">
        <v>464</v>
      </c>
      <c r="E87" s="10" t="s">
        <v>245</v>
      </c>
      <c r="F87" s="11" t="s">
        <v>465</v>
      </c>
      <c r="G87" s="22">
        <v>8</v>
      </c>
      <c r="H87" s="8" t="s">
        <v>16</v>
      </c>
      <c r="I87" s="7" t="s">
        <v>171</v>
      </c>
      <c r="J87" s="7">
        <v>43378</v>
      </c>
    </row>
    <row r="88" spans="1:10" s="17" customFormat="1" ht="36" customHeight="1" x14ac:dyDescent="0.2">
      <c r="A88" s="10">
        <v>82</v>
      </c>
      <c r="B88" s="2">
        <v>2017</v>
      </c>
      <c r="C88" s="2" t="s">
        <v>102</v>
      </c>
      <c r="D88" s="10" t="s">
        <v>132</v>
      </c>
      <c r="E88" s="10" t="s">
        <v>217</v>
      </c>
      <c r="F88" s="11" t="s">
        <v>466</v>
      </c>
      <c r="G88" s="22">
        <v>14</v>
      </c>
      <c r="H88" s="8" t="s">
        <v>7</v>
      </c>
      <c r="I88" s="7" t="s">
        <v>162</v>
      </c>
      <c r="J88" s="7">
        <v>43378</v>
      </c>
    </row>
    <row r="89" spans="1:10" s="17" customFormat="1" ht="36" customHeight="1" x14ac:dyDescent="0.2">
      <c r="A89" s="10">
        <v>83</v>
      </c>
      <c r="B89" s="2">
        <v>2015</v>
      </c>
      <c r="C89" s="2" t="s">
        <v>95</v>
      </c>
      <c r="D89" s="10" t="s">
        <v>133</v>
      </c>
      <c r="E89" s="10" t="s">
        <v>218</v>
      </c>
      <c r="F89" s="11" t="s">
        <v>244</v>
      </c>
      <c r="G89" s="22">
        <v>22</v>
      </c>
      <c r="H89" s="8" t="s">
        <v>6</v>
      </c>
      <c r="I89" s="7" t="s">
        <v>179</v>
      </c>
      <c r="J89" s="7">
        <v>43378</v>
      </c>
    </row>
    <row r="90" spans="1:10" s="17" customFormat="1" ht="36" customHeight="1" x14ac:dyDescent="0.2">
      <c r="A90" s="10">
        <v>84</v>
      </c>
      <c r="B90" s="2">
        <v>2014</v>
      </c>
      <c r="C90" s="2" t="s">
        <v>95</v>
      </c>
      <c r="D90" s="10" t="s">
        <v>134</v>
      </c>
      <c r="E90" s="10" t="s">
        <v>219</v>
      </c>
      <c r="F90" s="11" t="s">
        <v>243</v>
      </c>
      <c r="G90" s="22">
        <v>5</v>
      </c>
      <c r="H90" s="8" t="s">
        <v>48</v>
      </c>
      <c r="I90" s="7" t="s">
        <v>181</v>
      </c>
      <c r="J90" s="7">
        <v>43378</v>
      </c>
    </row>
    <row r="91" spans="1:10" s="17" customFormat="1" ht="36" customHeight="1" x14ac:dyDescent="0.2">
      <c r="A91" s="10">
        <v>85</v>
      </c>
      <c r="B91" s="2">
        <v>2016</v>
      </c>
      <c r="C91" s="2" t="s">
        <v>102</v>
      </c>
      <c r="D91" s="2" t="s">
        <v>58</v>
      </c>
      <c r="E91" s="2" t="s">
        <v>59</v>
      </c>
      <c r="F91" s="9" t="s">
        <v>467</v>
      </c>
      <c r="G91" s="2">
        <v>5</v>
      </c>
      <c r="H91" s="2" t="s">
        <v>60</v>
      </c>
      <c r="I91" s="7">
        <v>42922</v>
      </c>
      <c r="J91" s="7">
        <v>43200</v>
      </c>
    </row>
    <row r="92" spans="1:10" s="17" customFormat="1" ht="36" customHeight="1" x14ac:dyDescent="0.2">
      <c r="A92" s="10">
        <v>86</v>
      </c>
      <c r="B92" s="2">
        <v>2018</v>
      </c>
      <c r="C92" s="2" t="s">
        <v>102</v>
      </c>
      <c r="D92" s="2" t="s">
        <v>372</v>
      </c>
      <c r="E92" s="2" t="s">
        <v>373</v>
      </c>
      <c r="F92" s="9" t="s">
        <v>374</v>
      </c>
      <c r="G92" s="2">
        <v>1</v>
      </c>
      <c r="H92" s="2" t="s">
        <v>242</v>
      </c>
      <c r="I92" s="7" t="s">
        <v>375</v>
      </c>
      <c r="J92" s="7">
        <v>43558</v>
      </c>
    </row>
    <row r="93" spans="1:10" s="17" customFormat="1" ht="36" customHeight="1" x14ac:dyDescent="0.2">
      <c r="A93" s="10">
        <v>87</v>
      </c>
      <c r="B93" s="2">
        <v>2016</v>
      </c>
      <c r="C93" s="2" t="s">
        <v>104</v>
      </c>
      <c r="D93" s="10" t="s">
        <v>135</v>
      </c>
      <c r="E93" s="10" t="s">
        <v>220</v>
      </c>
      <c r="F93" s="11" t="s">
        <v>266</v>
      </c>
      <c r="G93" s="2">
        <v>3</v>
      </c>
      <c r="H93" s="8" t="s">
        <v>242</v>
      </c>
      <c r="I93" s="7" t="s">
        <v>182</v>
      </c>
      <c r="J93" s="7">
        <v>43378</v>
      </c>
    </row>
    <row r="94" spans="1:10" s="17" customFormat="1" ht="36" customHeight="1" x14ac:dyDescent="0.2">
      <c r="A94" s="10">
        <v>88</v>
      </c>
      <c r="B94" s="2">
        <v>2017</v>
      </c>
      <c r="C94" s="2" t="s">
        <v>106</v>
      </c>
      <c r="D94" s="10" t="s">
        <v>136</v>
      </c>
      <c r="E94" s="10" t="s">
        <v>221</v>
      </c>
      <c r="F94" s="11" t="s">
        <v>267</v>
      </c>
      <c r="G94" s="22">
        <v>5</v>
      </c>
      <c r="H94" s="8" t="s">
        <v>150</v>
      </c>
      <c r="I94" s="7" t="s">
        <v>183</v>
      </c>
      <c r="J94" s="7">
        <v>43378</v>
      </c>
    </row>
    <row r="95" spans="1:10" s="17" customFormat="1" ht="36" customHeight="1" x14ac:dyDescent="0.2">
      <c r="A95" s="10">
        <v>89</v>
      </c>
      <c r="B95" s="2">
        <v>2017</v>
      </c>
      <c r="C95" s="2" t="s">
        <v>95</v>
      </c>
      <c r="D95" s="10" t="s">
        <v>468</v>
      </c>
      <c r="E95" s="10" t="s">
        <v>222</v>
      </c>
      <c r="F95" s="11" t="s">
        <v>241</v>
      </c>
      <c r="G95" s="22">
        <v>4</v>
      </c>
      <c r="H95" s="8" t="s">
        <v>151</v>
      </c>
      <c r="I95" s="7" t="s">
        <v>184</v>
      </c>
      <c r="J95" s="7">
        <v>43378</v>
      </c>
    </row>
    <row r="96" spans="1:10" s="17" customFormat="1" ht="36" customHeight="1" x14ac:dyDescent="0.2">
      <c r="A96" s="10">
        <v>90</v>
      </c>
      <c r="B96" s="2">
        <v>2017</v>
      </c>
      <c r="C96" s="2" t="s">
        <v>102</v>
      </c>
      <c r="D96" s="2" t="s">
        <v>376</v>
      </c>
      <c r="E96" s="2" t="s">
        <v>377</v>
      </c>
      <c r="F96" s="9" t="s">
        <v>469</v>
      </c>
      <c r="G96" s="2">
        <v>7</v>
      </c>
      <c r="H96" s="2" t="s">
        <v>7</v>
      </c>
      <c r="I96" s="7" t="s">
        <v>344</v>
      </c>
      <c r="J96" s="7">
        <v>43558</v>
      </c>
    </row>
    <row r="97" spans="1:10" s="17" customFormat="1" ht="36" customHeight="1" x14ac:dyDescent="0.2">
      <c r="A97" s="10">
        <v>91</v>
      </c>
      <c r="B97" s="2">
        <v>2016</v>
      </c>
      <c r="C97" s="2" t="s">
        <v>104</v>
      </c>
      <c r="D97" s="10" t="s">
        <v>137</v>
      </c>
      <c r="E97" s="10" t="s">
        <v>223</v>
      </c>
      <c r="F97" s="11" t="s">
        <v>240</v>
      </c>
      <c r="G97" s="22">
        <v>9</v>
      </c>
      <c r="H97" s="8" t="s">
        <v>152</v>
      </c>
      <c r="I97" s="7" t="s">
        <v>182</v>
      </c>
      <c r="J97" s="7">
        <v>43378</v>
      </c>
    </row>
    <row r="98" spans="1:10" s="17" customFormat="1" ht="36" customHeight="1" x14ac:dyDescent="0.2">
      <c r="A98" s="10">
        <v>92</v>
      </c>
      <c r="B98" s="2">
        <v>2017</v>
      </c>
      <c r="C98" s="2" t="s">
        <v>105</v>
      </c>
      <c r="D98" s="2" t="s">
        <v>378</v>
      </c>
      <c r="E98" s="2" t="s">
        <v>379</v>
      </c>
      <c r="F98" s="9" t="s">
        <v>380</v>
      </c>
      <c r="G98" s="2">
        <v>2</v>
      </c>
      <c r="H98" s="2" t="s">
        <v>292</v>
      </c>
      <c r="I98" s="7" t="s">
        <v>381</v>
      </c>
      <c r="J98" s="7">
        <v>43558</v>
      </c>
    </row>
    <row r="99" spans="1:10" s="17" customFormat="1" ht="36" customHeight="1" x14ac:dyDescent="0.2">
      <c r="A99" s="10">
        <v>93</v>
      </c>
      <c r="B99" s="2">
        <v>2016</v>
      </c>
      <c r="C99" s="2" t="s">
        <v>104</v>
      </c>
      <c r="D99" s="2" t="s">
        <v>63</v>
      </c>
      <c r="E99" s="2" t="s">
        <v>64</v>
      </c>
      <c r="F99" s="9" t="s">
        <v>470</v>
      </c>
      <c r="G99" s="2">
        <v>1</v>
      </c>
      <c r="H99" s="2" t="s">
        <v>6</v>
      </c>
      <c r="I99" s="7">
        <v>42963</v>
      </c>
      <c r="J99" s="7">
        <v>43200</v>
      </c>
    </row>
    <row r="100" spans="1:10" s="17" customFormat="1" ht="36" customHeight="1" x14ac:dyDescent="0.2">
      <c r="A100" s="10">
        <v>94</v>
      </c>
      <c r="B100" s="2">
        <v>2018</v>
      </c>
      <c r="C100" s="2" t="s">
        <v>193</v>
      </c>
      <c r="D100" s="2" t="s">
        <v>540</v>
      </c>
      <c r="E100" s="2" t="s">
        <v>541</v>
      </c>
      <c r="F100" s="9" t="s">
        <v>542</v>
      </c>
      <c r="G100" s="2">
        <v>3</v>
      </c>
      <c r="H100" s="2" t="s">
        <v>24</v>
      </c>
      <c r="I100" s="7" t="s">
        <v>593</v>
      </c>
      <c r="J100" s="7">
        <v>43741</v>
      </c>
    </row>
    <row r="101" spans="1:10" s="17" customFormat="1" ht="36" customHeight="1" x14ac:dyDescent="0.2">
      <c r="A101" s="10">
        <v>95</v>
      </c>
      <c r="B101" s="2">
        <v>2018</v>
      </c>
      <c r="C101" s="2" t="s">
        <v>95</v>
      </c>
      <c r="D101" s="2" t="s">
        <v>427</v>
      </c>
      <c r="E101" s="2" t="s">
        <v>382</v>
      </c>
      <c r="F101" s="9" t="s">
        <v>383</v>
      </c>
      <c r="G101" s="2">
        <v>6</v>
      </c>
      <c r="H101" s="2" t="s">
        <v>384</v>
      </c>
      <c r="I101" s="7" t="s">
        <v>385</v>
      </c>
      <c r="J101" s="7">
        <v>43558</v>
      </c>
    </row>
    <row r="102" spans="1:10" s="17" customFormat="1" ht="36" customHeight="1" x14ac:dyDescent="0.2">
      <c r="A102" s="10">
        <v>96</v>
      </c>
      <c r="B102" s="2">
        <v>2018</v>
      </c>
      <c r="C102" s="2" t="s">
        <v>193</v>
      </c>
      <c r="D102" s="2" t="s">
        <v>428</v>
      </c>
      <c r="E102" s="2" t="s">
        <v>386</v>
      </c>
      <c r="F102" s="9" t="s">
        <v>387</v>
      </c>
      <c r="G102" s="2">
        <v>6</v>
      </c>
      <c r="H102" s="2" t="s">
        <v>388</v>
      </c>
      <c r="I102" s="7" t="s">
        <v>389</v>
      </c>
      <c r="J102" s="7">
        <v>43558</v>
      </c>
    </row>
    <row r="103" spans="1:10" s="17" customFormat="1" ht="36" customHeight="1" x14ac:dyDescent="0.2">
      <c r="A103" s="10">
        <v>97</v>
      </c>
      <c r="B103" s="10">
        <v>2014</v>
      </c>
      <c r="C103" s="10" t="s">
        <v>95</v>
      </c>
      <c r="D103" s="2" t="s">
        <v>614</v>
      </c>
      <c r="E103" s="10" t="s">
        <v>615</v>
      </c>
      <c r="F103" s="11" t="s">
        <v>616</v>
      </c>
      <c r="G103" s="10">
        <v>26</v>
      </c>
      <c r="H103" s="16" t="s">
        <v>11</v>
      </c>
      <c r="I103" s="7" t="s">
        <v>617</v>
      </c>
      <c r="J103" s="7" t="s">
        <v>618</v>
      </c>
    </row>
    <row r="104" spans="1:10" s="17" customFormat="1" ht="36" customHeight="1" x14ac:dyDescent="0.2">
      <c r="A104" s="10">
        <v>98</v>
      </c>
      <c r="B104" s="2">
        <v>2016</v>
      </c>
      <c r="C104" s="2" t="s">
        <v>99</v>
      </c>
      <c r="D104" s="2" t="s">
        <v>30</v>
      </c>
      <c r="E104" s="2" t="s">
        <v>31</v>
      </c>
      <c r="F104" s="9" t="s">
        <v>471</v>
      </c>
      <c r="G104" s="2">
        <v>5</v>
      </c>
      <c r="H104" s="2" t="s">
        <v>22</v>
      </c>
      <c r="I104" s="7">
        <v>42874</v>
      </c>
      <c r="J104" s="7">
        <v>43200</v>
      </c>
    </row>
    <row r="105" spans="1:10" s="17" customFormat="1" ht="36" customHeight="1" x14ac:dyDescent="0.2">
      <c r="A105" s="10">
        <v>99</v>
      </c>
      <c r="B105" s="2">
        <v>2016</v>
      </c>
      <c r="C105" s="2" t="s">
        <v>102</v>
      </c>
      <c r="D105" s="10" t="s">
        <v>138</v>
      </c>
      <c r="E105" s="10" t="s">
        <v>224</v>
      </c>
      <c r="F105" s="11" t="s">
        <v>472</v>
      </c>
      <c r="G105" s="22">
        <v>9</v>
      </c>
      <c r="H105" s="8" t="s">
        <v>51</v>
      </c>
      <c r="I105" s="7" t="s">
        <v>185</v>
      </c>
      <c r="J105" s="7">
        <v>43378</v>
      </c>
    </row>
    <row r="106" spans="1:10" s="17" customFormat="1" ht="36" customHeight="1" x14ac:dyDescent="0.2">
      <c r="A106" s="10">
        <v>100</v>
      </c>
      <c r="B106" s="2">
        <v>2017</v>
      </c>
      <c r="C106" s="2" t="s">
        <v>193</v>
      </c>
      <c r="D106" s="10" t="s">
        <v>139</v>
      </c>
      <c r="E106" s="10" t="s">
        <v>225</v>
      </c>
      <c r="F106" s="11" t="s">
        <v>273</v>
      </c>
      <c r="G106" s="22">
        <v>6</v>
      </c>
      <c r="H106" s="8" t="s">
        <v>25</v>
      </c>
      <c r="I106" s="7" t="s">
        <v>186</v>
      </c>
      <c r="J106" s="7">
        <v>43378</v>
      </c>
    </row>
    <row r="107" spans="1:10" s="17" customFormat="1" ht="36" customHeight="1" x14ac:dyDescent="0.2">
      <c r="A107" s="10">
        <v>101</v>
      </c>
      <c r="B107" s="2">
        <v>2013</v>
      </c>
      <c r="C107" s="2" t="s">
        <v>100</v>
      </c>
      <c r="D107" s="2" t="s">
        <v>36</v>
      </c>
      <c r="E107" s="2" t="s">
        <v>37</v>
      </c>
      <c r="F107" s="9" t="s">
        <v>473</v>
      </c>
      <c r="G107" s="2">
        <v>13</v>
      </c>
      <c r="H107" s="2" t="s">
        <v>7</v>
      </c>
      <c r="I107" s="7">
        <v>43017</v>
      </c>
      <c r="J107" s="7">
        <v>43200</v>
      </c>
    </row>
    <row r="108" spans="1:10" s="17" customFormat="1" ht="36" customHeight="1" x14ac:dyDescent="0.2">
      <c r="A108" s="10">
        <v>102</v>
      </c>
      <c r="B108" s="2">
        <v>2017</v>
      </c>
      <c r="C108" s="2" t="s">
        <v>110</v>
      </c>
      <c r="D108" s="2" t="s">
        <v>80</v>
      </c>
      <c r="E108" s="2" t="s">
        <v>81</v>
      </c>
      <c r="F108" s="9" t="s">
        <v>474</v>
      </c>
      <c r="G108" s="2">
        <v>2</v>
      </c>
      <c r="H108" s="2" t="s">
        <v>79</v>
      </c>
      <c r="I108" s="7">
        <v>43017</v>
      </c>
      <c r="J108" s="7">
        <v>43200</v>
      </c>
    </row>
    <row r="109" spans="1:10" s="17" customFormat="1" ht="36" customHeight="1" x14ac:dyDescent="0.2">
      <c r="A109" s="10">
        <v>103</v>
      </c>
      <c r="B109" s="2">
        <v>2017</v>
      </c>
      <c r="C109" s="2" t="s">
        <v>107</v>
      </c>
      <c r="D109" s="10" t="s">
        <v>140</v>
      </c>
      <c r="E109" s="10" t="s">
        <v>226</v>
      </c>
      <c r="F109" s="11" t="s">
        <v>239</v>
      </c>
      <c r="G109" s="22">
        <v>8</v>
      </c>
      <c r="H109" s="8" t="s">
        <v>51</v>
      </c>
      <c r="I109" s="7" t="s">
        <v>187</v>
      </c>
      <c r="J109" s="7">
        <v>43378</v>
      </c>
    </row>
    <row r="110" spans="1:10" s="17" customFormat="1" ht="36" customHeight="1" x14ac:dyDescent="0.2">
      <c r="A110" s="10">
        <v>104</v>
      </c>
      <c r="B110" s="2">
        <v>2018</v>
      </c>
      <c r="C110" s="2" t="s">
        <v>95</v>
      </c>
      <c r="D110" s="2" t="s">
        <v>429</v>
      </c>
      <c r="E110" s="2" t="s">
        <v>390</v>
      </c>
      <c r="F110" s="9" t="s">
        <v>475</v>
      </c>
      <c r="G110" s="2">
        <v>16</v>
      </c>
      <c r="H110" s="2" t="s">
        <v>156</v>
      </c>
      <c r="I110" s="7" t="s">
        <v>391</v>
      </c>
      <c r="J110" s="7">
        <v>43558</v>
      </c>
    </row>
    <row r="111" spans="1:10" s="17" customFormat="1" ht="36" customHeight="1" x14ac:dyDescent="0.2">
      <c r="A111" s="10">
        <v>105</v>
      </c>
      <c r="B111" s="2">
        <v>2016</v>
      </c>
      <c r="C111" s="2" t="s">
        <v>104</v>
      </c>
      <c r="D111" s="2" t="s">
        <v>543</v>
      </c>
      <c r="E111" s="2" t="s">
        <v>544</v>
      </c>
      <c r="F111" s="9" t="s">
        <v>545</v>
      </c>
      <c r="G111" s="2">
        <v>17</v>
      </c>
      <c r="H111" s="2" t="s">
        <v>152</v>
      </c>
      <c r="I111" s="7" t="s">
        <v>597</v>
      </c>
      <c r="J111" s="7">
        <v>43741</v>
      </c>
    </row>
    <row r="112" spans="1:10" s="17" customFormat="1" ht="36" customHeight="1" x14ac:dyDescent="0.2">
      <c r="A112" s="10">
        <v>106</v>
      </c>
      <c r="B112" s="2">
        <v>2016</v>
      </c>
      <c r="C112" s="2" t="s">
        <v>104</v>
      </c>
      <c r="D112" s="10" t="s">
        <v>476</v>
      </c>
      <c r="E112" s="10" t="s">
        <v>227</v>
      </c>
      <c r="F112" s="11" t="s">
        <v>477</v>
      </c>
      <c r="G112" s="22">
        <v>5</v>
      </c>
      <c r="H112" s="8" t="s">
        <v>153</v>
      </c>
      <c r="I112" s="7" t="s">
        <v>182</v>
      </c>
      <c r="J112" s="7">
        <v>43378</v>
      </c>
    </row>
    <row r="113" spans="1:10" s="17" customFormat="1" ht="36" customHeight="1" x14ac:dyDescent="0.2">
      <c r="A113" s="10">
        <v>107</v>
      </c>
      <c r="B113" s="2">
        <v>2016</v>
      </c>
      <c r="C113" s="2" t="s">
        <v>105</v>
      </c>
      <c r="D113" s="2" t="s">
        <v>34</v>
      </c>
      <c r="E113" s="2" t="s">
        <v>35</v>
      </c>
      <c r="F113" s="9" t="s">
        <v>478</v>
      </c>
      <c r="G113" s="2">
        <v>2</v>
      </c>
      <c r="H113" s="2" t="s">
        <v>16</v>
      </c>
      <c r="I113" s="7">
        <v>42888</v>
      </c>
      <c r="J113" s="7">
        <v>43200</v>
      </c>
    </row>
    <row r="114" spans="1:10" s="17" customFormat="1" ht="36" customHeight="1" x14ac:dyDescent="0.2">
      <c r="A114" s="10">
        <v>108</v>
      </c>
      <c r="B114" s="2">
        <v>2015</v>
      </c>
      <c r="C114" s="2" t="s">
        <v>105</v>
      </c>
      <c r="D114" s="2" t="s">
        <v>38</v>
      </c>
      <c r="E114" s="2" t="s">
        <v>39</v>
      </c>
      <c r="F114" s="9" t="s">
        <v>479</v>
      </c>
      <c r="G114" s="2">
        <v>3</v>
      </c>
      <c r="H114" s="2" t="s">
        <v>19</v>
      </c>
      <c r="I114" s="7">
        <v>42964</v>
      </c>
      <c r="J114" s="7">
        <v>43200</v>
      </c>
    </row>
    <row r="115" spans="1:10" s="17" customFormat="1" ht="36" customHeight="1" x14ac:dyDescent="0.2">
      <c r="A115" s="10">
        <v>109</v>
      </c>
      <c r="B115" s="2">
        <v>2015</v>
      </c>
      <c r="C115" s="2" t="s">
        <v>105</v>
      </c>
      <c r="D115" s="2" t="s">
        <v>42</v>
      </c>
      <c r="E115" s="2" t="s">
        <v>43</v>
      </c>
      <c r="F115" s="9" t="s">
        <v>480</v>
      </c>
      <c r="G115" s="2">
        <v>2</v>
      </c>
      <c r="H115" s="2" t="s">
        <v>16</v>
      </c>
      <c r="I115" s="7">
        <v>42963</v>
      </c>
      <c r="J115" s="7">
        <v>43200</v>
      </c>
    </row>
    <row r="116" spans="1:10" s="17" customFormat="1" ht="36" customHeight="1" x14ac:dyDescent="0.2">
      <c r="A116" s="10">
        <v>110</v>
      </c>
      <c r="B116" s="2">
        <v>2015</v>
      </c>
      <c r="C116" s="2" t="s">
        <v>105</v>
      </c>
      <c r="D116" s="2" t="s">
        <v>40</v>
      </c>
      <c r="E116" s="2" t="s">
        <v>41</v>
      </c>
      <c r="F116" s="9" t="s">
        <v>481</v>
      </c>
      <c r="G116" s="2">
        <v>1</v>
      </c>
      <c r="H116" s="2" t="s">
        <v>16</v>
      </c>
      <c r="I116" s="7">
        <v>43021</v>
      </c>
      <c r="J116" s="7">
        <v>43200</v>
      </c>
    </row>
    <row r="117" spans="1:10" s="17" customFormat="1" ht="36" customHeight="1" x14ac:dyDescent="0.2">
      <c r="A117" s="10">
        <v>111</v>
      </c>
      <c r="B117" s="2">
        <v>2017</v>
      </c>
      <c r="C117" s="2" t="s">
        <v>94</v>
      </c>
      <c r="D117" s="10" t="s">
        <v>141</v>
      </c>
      <c r="E117" s="10" t="s">
        <v>228</v>
      </c>
      <c r="F117" s="11" t="s">
        <v>238</v>
      </c>
      <c r="G117" s="22">
        <v>4</v>
      </c>
      <c r="H117" s="8" t="s">
        <v>14</v>
      </c>
      <c r="I117" s="7" t="s">
        <v>188</v>
      </c>
      <c r="J117" s="7">
        <v>43378</v>
      </c>
    </row>
    <row r="118" spans="1:10" s="17" customFormat="1" ht="36" customHeight="1" x14ac:dyDescent="0.2">
      <c r="A118" s="10">
        <v>112</v>
      </c>
      <c r="B118" s="2">
        <v>2018</v>
      </c>
      <c r="C118" s="2" t="s">
        <v>298</v>
      </c>
      <c r="D118" s="2" t="s">
        <v>392</v>
      </c>
      <c r="E118" s="2" t="s">
        <v>393</v>
      </c>
      <c r="F118" s="9" t="s">
        <v>482</v>
      </c>
      <c r="G118" s="2">
        <v>3</v>
      </c>
      <c r="H118" s="2" t="s">
        <v>7</v>
      </c>
      <c r="I118" s="7" t="s">
        <v>394</v>
      </c>
      <c r="J118" s="7">
        <v>43558</v>
      </c>
    </row>
    <row r="119" spans="1:10" s="17" customFormat="1" ht="36" customHeight="1" x14ac:dyDescent="0.2">
      <c r="A119" s="10">
        <v>113</v>
      </c>
      <c r="B119" s="2">
        <v>2017</v>
      </c>
      <c r="C119" s="2" t="s">
        <v>103</v>
      </c>
      <c r="D119" s="2" t="s">
        <v>395</v>
      </c>
      <c r="E119" s="2" t="s">
        <v>396</v>
      </c>
      <c r="F119" s="9" t="s">
        <v>483</v>
      </c>
      <c r="G119" s="2">
        <v>4</v>
      </c>
      <c r="H119" s="2" t="s">
        <v>7</v>
      </c>
      <c r="I119" s="7" t="s">
        <v>293</v>
      </c>
      <c r="J119" s="7">
        <v>43558</v>
      </c>
    </row>
    <row r="120" spans="1:10" s="17" customFormat="1" ht="36" customHeight="1" x14ac:dyDescent="0.2">
      <c r="A120" s="10">
        <v>114</v>
      </c>
      <c r="B120" s="2">
        <v>2017</v>
      </c>
      <c r="C120" s="2" t="s">
        <v>104</v>
      </c>
      <c r="D120" s="2" t="s">
        <v>546</v>
      </c>
      <c r="E120" s="2" t="s">
        <v>547</v>
      </c>
      <c r="F120" s="9" t="s">
        <v>548</v>
      </c>
      <c r="G120" s="2">
        <v>5</v>
      </c>
      <c r="H120" s="2" t="s">
        <v>11</v>
      </c>
      <c r="I120" s="7" t="s">
        <v>598</v>
      </c>
      <c r="J120" s="7">
        <v>43741</v>
      </c>
    </row>
    <row r="121" spans="1:10" s="17" customFormat="1" ht="36" customHeight="1" x14ac:dyDescent="0.2">
      <c r="A121" s="10">
        <v>115</v>
      </c>
      <c r="B121" s="2">
        <v>2016</v>
      </c>
      <c r="C121" s="2" t="s">
        <v>105</v>
      </c>
      <c r="D121" s="2" t="s">
        <v>71</v>
      </c>
      <c r="E121" s="2" t="s">
        <v>72</v>
      </c>
      <c r="F121" s="9" t="s">
        <v>484</v>
      </c>
      <c r="G121" s="2">
        <v>1</v>
      </c>
      <c r="H121" s="2" t="s">
        <v>16</v>
      </c>
      <c r="I121" s="7">
        <v>43047</v>
      </c>
      <c r="J121" s="7">
        <v>43200</v>
      </c>
    </row>
    <row r="122" spans="1:10" s="17" customFormat="1" ht="36" customHeight="1" x14ac:dyDescent="0.2">
      <c r="A122" s="10">
        <v>116</v>
      </c>
      <c r="B122" s="2">
        <v>2017</v>
      </c>
      <c r="C122" s="2" t="s">
        <v>109</v>
      </c>
      <c r="D122" s="2" t="s">
        <v>397</v>
      </c>
      <c r="E122" s="2" t="s">
        <v>398</v>
      </c>
      <c r="F122" s="9" t="s">
        <v>399</v>
      </c>
      <c r="G122" s="2">
        <v>5</v>
      </c>
      <c r="H122" s="2" t="s">
        <v>7</v>
      </c>
      <c r="I122" s="7" t="s">
        <v>282</v>
      </c>
      <c r="J122" s="7">
        <v>43558</v>
      </c>
    </row>
    <row r="123" spans="1:10" s="17" customFormat="1" ht="36" customHeight="1" x14ac:dyDescent="0.2">
      <c r="A123" s="10">
        <v>117</v>
      </c>
      <c r="B123" s="2">
        <v>2017</v>
      </c>
      <c r="C123" s="2" t="s">
        <v>96</v>
      </c>
      <c r="D123" s="2" t="s">
        <v>485</v>
      </c>
      <c r="E123" s="2" t="s">
        <v>400</v>
      </c>
      <c r="F123" s="9" t="s">
        <v>401</v>
      </c>
      <c r="G123" s="2">
        <v>33</v>
      </c>
      <c r="H123" s="2" t="s">
        <v>402</v>
      </c>
      <c r="I123" s="7" t="s">
        <v>403</v>
      </c>
      <c r="J123" s="7">
        <v>43558</v>
      </c>
    </row>
    <row r="124" spans="1:10" s="17" customFormat="1" ht="36" customHeight="1" x14ac:dyDescent="0.2">
      <c r="A124" s="10">
        <v>118</v>
      </c>
      <c r="B124" s="2">
        <v>2017</v>
      </c>
      <c r="C124" s="2" t="s">
        <v>101</v>
      </c>
      <c r="D124" s="2" t="s">
        <v>549</v>
      </c>
      <c r="E124" s="2" t="s">
        <v>550</v>
      </c>
      <c r="F124" s="9" t="s">
        <v>551</v>
      </c>
      <c r="G124" s="2">
        <v>4</v>
      </c>
      <c r="H124" s="2" t="s">
        <v>24</v>
      </c>
      <c r="I124" s="7" t="s">
        <v>599</v>
      </c>
      <c r="J124" s="7">
        <v>43741</v>
      </c>
    </row>
    <row r="125" spans="1:10" s="17" customFormat="1" ht="36" customHeight="1" x14ac:dyDescent="0.2">
      <c r="A125" s="10">
        <v>119</v>
      </c>
      <c r="B125" s="2">
        <v>2014</v>
      </c>
      <c r="C125" s="2" t="s">
        <v>105</v>
      </c>
      <c r="D125" s="2" t="s">
        <v>552</v>
      </c>
      <c r="E125" s="2" t="s">
        <v>553</v>
      </c>
      <c r="F125" s="9" t="s">
        <v>554</v>
      </c>
      <c r="G125" s="2">
        <v>6</v>
      </c>
      <c r="H125" s="2" t="s">
        <v>600</v>
      </c>
      <c r="I125" s="7" t="s">
        <v>601</v>
      </c>
      <c r="J125" s="7">
        <v>43741</v>
      </c>
    </row>
    <row r="126" spans="1:10" s="17" customFormat="1" ht="36" customHeight="1" x14ac:dyDescent="0.2">
      <c r="A126" s="10">
        <v>120</v>
      </c>
      <c r="B126" s="2">
        <v>2018</v>
      </c>
      <c r="C126" s="2" t="s">
        <v>102</v>
      </c>
      <c r="D126" s="2" t="s">
        <v>555</v>
      </c>
      <c r="E126" s="2" t="s">
        <v>556</v>
      </c>
      <c r="F126" s="9" t="s">
        <v>557</v>
      </c>
      <c r="G126" s="2">
        <v>8</v>
      </c>
      <c r="H126" s="2" t="s">
        <v>602</v>
      </c>
      <c r="I126" s="7" t="s">
        <v>603</v>
      </c>
      <c r="J126" s="7">
        <v>43741</v>
      </c>
    </row>
    <row r="127" spans="1:10" s="17" customFormat="1" ht="36" customHeight="1" x14ac:dyDescent="0.2">
      <c r="A127" s="10">
        <v>121</v>
      </c>
      <c r="B127" s="2">
        <v>2017</v>
      </c>
      <c r="C127" s="2" t="s">
        <v>103</v>
      </c>
      <c r="D127" s="10" t="s">
        <v>486</v>
      </c>
      <c r="E127" s="10" t="s">
        <v>229</v>
      </c>
      <c r="F127" s="11" t="s">
        <v>268</v>
      </c>
      <c r="G127" s="2">
        <v>20</v>
      </c>
      <c r="H127" s="8" t="s">
        <v>8</v>
      </c>
      <c r="I127" s="7" t="s">
        <v>161</v>
      </c>
      <c r="J127" s="7">
        <v>43378</v>
      </c>
    </row>
    <row r="128" spans="1:10" s="17" customFormat="1" ht="36" customHeight="1" x14ac:dyDescent="0.2">
      <c r="A128" s="10">
        <v>122</v>
      </c>
      <c r="B128" s="2">
        <v>2018</v>
      </c>
      <c r="C128" s="2" t="s">
        <v>96</v>
      </c>
      <c r="D128" s="2" t="s">
        <v>487</v>
      </c>
      <c r="E128" s="2" t="s">
        <v>404</v>
      </c>
      <c r="F128" s="9" t="s">
        <v>405</v>
      </c>
      <c r="G128" s="2">
        <v>5</v>
      </c>
      <c r="H128" s="2" t="s">
        <v>79</v>
      </c>
      <c r="I128" s="7" t="s">
        <v>282</v>
      </c>
      <c r="J128" s="7">
        <v>43558</v>
      </c>
    </row>
    <row r="129" spans="1:13" s="17" customFormat="1" ht="36" customHeight="1" x14ac:dyDescent="0.2">
      <c r="A129" s="10">
        <v>123</v>
      </c>
      <c r="B129" s="2">
        <v>2018</v>
      </c>
      <c r="C129" s="2" t="s">
        <v>96</v>
      </c>
      <c r="D129" s="2" t="s">
        <v>558</v>
      </c>
      <c r="E129" s="2" t="s">
        <v>559</v>
      </c>
      <c r="F129" s="9" t="s">
        <v>560</v>
      </c>
      <c r="G129" s="2">
        <v>12</v>
      </c>
      <c r="H129" s="2" t="s">
        <v>11</v>
      </c>
      <c r="I129" s="7" t="s">
        <v>603</v>
      </c>
      <c r="J129" s="7">
        <v>43741</v>
      </c>
    </row>
    <row r="130" spans="1:13" s="17" customFormat="1" ht="36" customHeight="1" x14ac:dyDescent="0.2">
      <c r="A130" s="10">
        <v>124</v>
      </c>
      <c r="B130" s="2">
        <v>2016</v>
      </c>
      <c r="C130" s="2" t="s">
        <v>104</v>
      </c>
      <c r="D130" s="2" t="s">
        <v>49</v>
      </c>
      <c r="E130" s="2" t="s">
        <v>50</v>
      </c>
      <c r="F130" s="9" t="s">
        <v>488</v>
      </c>
      <c r="G130" s="2">
        <v>6</v>
      </c>
      <c r="H130" s="2" t="s">
        <v>7</v>
      </c>
      <c r="I130" s="7">
        <v>42992</v>
      </c>
      <c r="J130" s="7">
        <v>43200</v>
      </c>
    </row>
    <row r="131" spans="1:13" s="17" customFormat="1" ht="36" customHeight="1" x14ac:dyDescent="0.2">
      <c r="A131" s="10">
        <v>125</v>
      </c>
      <c r="B131" s="2">
        <v>2017</v>
      </c>
      <c r="C131" s="2" t="s">
        <v>103</v>
      </c>
      <c r="D131" s="2" t="s">
        <v>561</v>
      </c>
      <c r="E131" s="2" t="s">
        <v>562</v>
      </c>
      <c r="F131" s="9" t="s">
        <v>563</v>
      </c>
      <c r="G131" s="2">
        <v>23</v>
      </c>
      <c r="H131" s="2" t="s">
        <v>604</v>
      </c>
      <c r="I131" s="7" t="s">
        <v>599</v>
      </c>
      <c r="J131" s="7">
        <v>43741</v>
      </c>
    </row>
    <row r="132" spans="1:13" s="17" customFormat="1" ht="36" customHeight="1" x14ac:dyDescent="0.2">
      <c r="A132" s="10">
        <v>126</v>
      </c>
      <c r="B132" s="2">
        <v>2016</v>
      </c>
      <c r="C132" s="2" t="s">
        <v>104</v>
      </c>
      <c r="D132" s="2" t="s">
        <v>406</v>
      </c>
      <c r="E132" s="2" t="s">
        <v>407</v>
      </c>
      <c r="F132" s="9" t="s">
        <v>489</v>
      </c>
      <c r="G132" s="2">
        <v>9</v>
      </c>
      <c r="H132" s="2" t="s">
        <v>408</v>
      </c>
      <c r="I132" s="7" t="s">
        <v>409</v>
      </c>
      <c r="J132" s="7">
        <v>43558</v>
      </c>
    </row>
    <row r="133" spans="1:13" s="17" customFormat="1" ht="36" customHeight="1" x14ac:dyDescent="0.2">
      <c r="A133" s="10">
        <v>127</v>
      </c>
      <c r="B133" s="2">
        <v>2017</v>
      </c>
      <c r="C133" s="2" t="s">
        <v>99</v>
      </c>
      <c r="D133" s="2" t="s">
        <v>490</v>
      </c>
      <c r="E133" s="2" t="s">
        <v>410</v>
      </c>
      <c r="F133" s="9" t="s">
        <v>430</v>
      </c>
      <c r="G133" s="2">
        <v>3</v>
      </c>
      <c r="H133" s="2" t="s">
        <v>253</v>
      </c>
      <c r="I133" s="7" t="s">
        <v>335</v>
      </c>
      <c r="J133" s="7">
        <v>43558</v>
      </c>
    </row>
    <row r="134" spans="1:13" s="17" customFormat="1" ht="36" customHeight="1" x14ac:dyDescent="0.2">
      <c r="A134" s="10">
        <v>128</v>
      </c>
      <c r="B134" s="2">
        <v>2016</v>
      </c>
      <c r="C134" s="2" t="s">
        <v>102</v>
      </c>
      <c r="D134" s="2" t="s">
        <v>52</v>
      </c>
      <c r="E134" s="2" t="s">
        <v>53</v>
      </c>
      <c r="F134" s="9" t="s">
        <v>491</v>
      </c>
      <c r="G134" s="2">
        <v>4</v>
      </c>
      <c r="H134" s="2" t="s">
        <v>8</v>
      </c>
      <c r="I134" s="7">
        <v>43133</v>
      </c>
      <c r="J134" s="7">
        <v>43200</v>
      </c>
    </row>
    <row r="135" spans="1:13" s="17" customFormat="1" ht="36" customHeight="1" x14ac:dyDescent="0.2">
      <c r="A135" s="10">
        <v>129</v>
      </c>
      <c r="B135" s="2">
        <v>2018</v>
      </c>
      <c r="C135" s="2" t="s">
        <v>102</v>
      </c>
      <c r="D135" s="2" t="s">
        <v>411</v>
      </c>
      <c r="E135" s="2" t="s">
        <v>412</v>
      </c>
      <c r="F135" s="9" t="s">
        <v>413</v>
      </c>
      <c r="G135" s="2">
        <v>5</v>
      </c>
      <c r="H135" s="2" t="s">
        <v>7</v>
      </c>
      <c r="I135" s="7" t="s">
        <v>414</v>
      </c>
      <c r="J135" s="7">
        <v>43558</v>
      </c>
    </row>
    <row r="136" spans="1:13" s="17" customFormat="1" ht="36" customHeight="1" x14ac:dyDescent="0.2">
      <c r="A136" s="10">
        <v>130</v>
      </c>
      <c r="B136" s="2">
        <v>2017</v>
      </c>
      <c r="C136" s="2" t="s">
        <v>95</v>
      </c>
      <c r="D136" s="2" t="s">
        <v>415</v>
      </c>
      <c r="E136" s="2" t="s">
        <v>416</v>
      </c>
      <c r="F136" s="9" t="s">
        <v>417</v>
      </c>
      <c r="G136" s="2">
        <v>14</v>
      </c>
      <c r="H136" s="2" t="s">
        <v>6</v>
      </c>
      <c r="I136" s="7" t="s">
        <v>418</v>
      </c>
      <c r="J136" s="7">
        <v>43558</v>
      </c>
    </row>
    <row r="137" spans="1:13" s="17" customFormat="1" ht="36" customHeight="1" x14ac:dyDescent="0.2">
      <c r="A137" s="10">
        <v>131</v>
      </c>
      <c r="B137" s="2">
        <v>2018</v>
      </c>
      <c r="C137" s="2" t="s">
        <v>102</v>
      </c>
      <c r="D137" s="2" t="s">
        <v>419</v>
      </c>
      <c r="E137" s="2" t="s">
        <v>420</v>
      </c>
      <c r="F137" s="9" t="s">
        <v>492</v>
      </c>
      <c r="G137" s="2">
        <v>3</v>
      </c>
      <c r="H137" s="2" t="s">
        <v>7</v>
      </c>
      <c r="I137" s="7" t="s">
        <v>418</v>
      </c>
      <c r="J137" s="7">
        <v>43558</v>
      </c>
    </row>
    <row r="138" spans="1:13" s="17" customFormat="1" ht="36" customHeight="1" x14ac:dyDescent="0.2">
      <c r="A138" s="10">
        <v>132</v>
      </c>
      <c r="B138" s="2">
        <v>2017</v>
      </c>
      <c r="C138" s="2" t="s">
        <v>98</v>
      </c>
      <c r="D138" s="2" t="s">
        <v>82</v>
      </c>
      <c r="E138" s="2" t="s">
        <v>83</v>
      </c>
      <c r="F138" s="9" t="s">
        <v>493</v>
      </c>
      <c r="G138" s="2">
        <v>1</v>
      </c>
      <c r="H138" s="2" t="s">
        <v>9</v>
      </c>
      <c r="I138" s="7">
        <v>43059</v>
      </c>
      <c r="J138" s="7">
        <v>43200</v>
      </c>
    </row>
    <row r="139" spans="1:13" s="17" customFormat="1" ht="36" customHeight="1" x14ac:dyDescent="0.2">
      <c r="A139" s="10">
        <v>133</v>
      </c>
      <c r="B139" s="2">
        <v>2016</v>
      </c>
      <c r="C139" s="2" t="s">
        <v>104</v>
      </c>
      <c r="D139" s="10" t="s">
        <v>142</v>
      </c>
      <c r="E139" s="10" t="s">
        <v>230</v>
      </c>
      <c r="F139" s="11" t="s">
        <v>269</v>
      </c>
      <c r="G139" s="22">
        <v>10</v>
      </c>
      <c r="H139" s="8" t="s">
        <v>154</v>
      </c>
      <c r="I139" s="7" t="s">
        <v>189</v>
      </c>
      <c r="J139" s="7">
        <v>43378</v>
      </c>
    </row>
    <row r="140" spans="1:13" s="17" customFormat="1" ht="36" customHeight="1" x14ac:dyDescent="0.2">
      <c r="A140" s="10">
        <v>134</v>
      </c>
      <c r="B140" s="2">
        <v>2013</v>
      </c>
      <c r="C140" s="2" t="s">
        <v>102</v>
      </c>
      <c r="D140" s="10" t="s">
        <v>236</v>
      </c>
      <c r="E140" s="10" t="s">
        <v>235</v>
      </c>
      <c r="F140" s="11" t="s">
        <v>270</v>
      </c>
      <c r="G140" s="22">
        <v>6</v>
      </c>
      <c r="H140" s="8" t="s">
        <v>7</v>
      </c>
      <c r="I140" s="7" t="s">
        <v>237</v>
      </c>
      <c r="J140" s="7">
        <v>43378</v>
      </c>
    </row>
    <row r="141" spans="1:13" s="17" customFormat="1" ht="36" customHeight="1" x14ac:dyDescent="0.2">
      <c r="A141" s="10">
        <v>135</v>
      </c>
      <c r="B141" s="2">
        <v>2015</v>
      </c>
      <c r="C141" s="2" t="s">
        <v>95</v>
      </c>
      <c r="D141" s="10" t="s">
        <v>143</v>
      </c>
      <c r="E141" s="10" t="s">
        <v>231</v>
      </c>
      <c r="F141" s="11" t="s">
        <v>494</v>
      </c>
      <c r="G141" s="2">
        <v>19</v>
      </c>
      <c r="H141" s="8" t="s">
        <v>6</v>
      </c>
      <c r="I141" s="7" t="s">
        <v>190</v>
      </c>
      <c r="J141" s="7">
        <v>43378</v>
      </c>
    </row>
    <row r="142" spans="1:13" s="17" customFormat="1" ht="36" customHeight="1" x14ac:dyDescent="0.2">
      <c r="A142" s="10">
        <v>136</v>
      </c>
      <c r="B142" s="2">
        <v>2018</v>
      </c>
      <c r="C142" s="2" t="s">
        <v>564</v>
      </c>
      <c r="D142" s="2" t="s">
        <v>565</v>
      </c>
      <c r="E142" s="2" t="s">
        <v>566</v>
      </c>
      <c r="F142" s="9" t="s">
        <v>567</v>
      </c>
      <c r="G142" s="2">
        <v>5</v>
      </c>
      <c r="H142" s="2" t="s">
        <v>24</v>
      </c>
      <c r="I142" s="7" t="s">
        <v>605</v>
      </c>
      <c r="J142" s="7">
        <v>43741</v>
      </c>
    </row>
    <row r="143" spans="1:13" s="17" customFormat="1" ht="36" customHeight="1" x14ac:dyDescent="0.2">
      <c r="A143" s="10">
        <v>137</v>
      </c>
      <c r="B143" s="2">
        <v>2013</v>
      </c>
      <c r="C143" s="2" t="s">
        <v>103</v>
      </c>
      <c r="D143" s="2" t="s">
        <v>276</v>
      </c>
      <c r="E143" s="2" t="s">
        <v>277</v>
      </c>
      <c r="F143" s="9" t="s">
        <v>495</v>
      </c>
      <c r="G143" s="2">
        <v>5</v>
      </c>
      <c r="H143" s="2" t="s">
        <v>12</v>
      </c>
      <c r="I143" s="7">
        <v>41878</v>
      </c>
      <c r="J143" s="7" t="s">
        <v>278</v>
      </c>
      <c r="L143" s="24"/>
      <c r="M143" s="24"/>
    </row>
    <row r="144" spans="1:13" s="17" customFormat="1" ht="36" customHeight="1" x14ac:dyDescent="0.2">
      <c r="A144" s="10">
        <v>138</v>
      </c>
      <c r="B144" s="2">
        <v>2017</v>
      </c>
      <c r="C144" s="2" t="s">
        <v>99</v>
      </c>
      <c r="D144" s="10" t="s">
        <v>144</v>
      </c>
      <c r="E144" s="10" t="s">
        <v>232</v>
      </c>
      <c r="F144" s="11" t="s">
        <v>271</v>
      </c>
      <c r="G144" s="22">
        <v>7</v>
      </c>
      <c r="H144" s="8" t="s">
        <v>22</v>
      </c>
      <c r="I144" s="7" t="s">
        <v>191</v>
      </c>
      <c r="J144" s="7">
        <v>43378</v>
      </c>
    </row>
    <row r="145" spans="1:13" s="17" customFormat="1" ht="36" customHeight="1" x14ac:dyDescent="0.2">
      <c r="A145" s="10">
        <v>139</v>
      </c>
      <c r="B145" s="2">
        <v>2017</v>
      </c>
      <c r="C145" s="2" t="s">
        <v>99</v>
      </c>
      <c r="D145" s="2" t="s">
        <v>32</v>
      </c>
      <c r="E145" s="2" t="s">
        <v>33</v>
      </c>
      <c r="F145" s="9" t="s">
        <v>496</v>
      </c>
      <c r="G145" s="2">
        <v>1</v>
      </c>
      <c r="H145" s="2" t="s">
        <v>16</v>
      </c>
      <c r="I145" s="7">
        <v>42877</v>
      </c>
      <c r="J145" s="7">
        <v>43200</v>
      </c>
    </row>
    <row r="146" spans="1:13" s="17" customFormat="1" ht="36" customHeight="1" x14ac:dyDescent="0.2">
      <c r="A146" s="10">
        <v>140</v>
      </c>
      <c r="B146" s="2">
        <v>2018</v>
      </c>
      <c r="C146" s="2" t="s">
        <v>97</v>
      </c>
      <c r="D146" s="2" t="s">
        <v>568</v>
      </c>
      <c r="E146" s="2" t="s">
        <v>569</v>
      </c>
      <c r="F146" s="9" t="s">
        <v>570</v>
      </c>
      <c r="G146" s="2">
        <v>30</v>
      </c>
      <c r="H146" s="2" t="s">
        <v>606</v>
      </c>
      <c r="I146" s="7" t="s">
        <v>607</v>
      </c>
      <c r="J146" s="7">
        <v>43741</v>
      </c>
    </row>
    <row r="147" spans="1:13" s="17" customFormat="1" ht="36" customHeight="1" x14ac:dyDescent="0.2">
      <c r="A147" s="10">
        <v>141</v>
      </c>
      <c r="B147" s="2">
        <v>2018</v>
      </c>
      <c r="C147" s="2" t="s">
        <v>95</v>
      </c>
      <c r="D147" s="2" t="s">
        <v>571</v>
      </c>
      <c r="E147" s="2" t="s">
        <v>572</v>
      </c>
      <c r="F147" s="9" t="s">
        <v>573</v>
      </c>
      <c r="G147" s="2">
        <v>8</v>
      </c>
      <c r="H147" s="2" t="s">
        <v>17</v>
      </c>
      <c r="I147" s="7" t="s">
        <v>608</v>
      </c>
      <c r="J147" s="7">
        <v>43741</v>
      </c>
    </row>
    <row r="148" spans="1:13" s="17" customFormat="1" ht="36" customHeight="1" x14ac:dyDescent="0.2">
      <c r="A148" s="10">
        <v>142</v>
      </c>
      <c r="B148" s="2">
        <v>2017</v>
      </c>
      <c r="C148" s="2" t="s">
        <v>102</v>
      </c>
      <c r="D148" s="10" t="s">
        <v>497</v>
      </c>
      <c r="E148" s="10" t="s">
        <v>233</v>
      </c>
      <c r="F148" s="11" t="s">
        <v>272</v>
      </c>
      <c r="G148" s="22">
        <v>3</v>
      </c>
      <c r="H148" s="8" t="s">
        <v>155</v>
      </c>
      <c r="I148" s="7" t="s">
        <v>192</v>
      </c>
      <c r="J148" s="7">
        <v>43378</v>
      </c>
    </row>
    <row r="149" spans="1:13" s="17" customFormat="1" ht="36" customHeight="1" x14ac:dyDescent="0.2">
      <c r="A149" s="10">
        <v>143</v>
      </c>
      <c r="B149" s="2">
        <v>2018</v>
      </c>
      <c r="C149" s="2" t="s">
        <v>95</v>
      </c>
      <c r="D149" s="2" t="s">
        <v>431</v>
      </c>
      <c r="E149" s="2" t="s">
        <v>421</v>
      </c>
      <c r="F149" s="9" t="s">
        <v>498</v>
      </c>
      <c r="G149" s="2">
        <v>36</v>
      </c>
      <c r="H149" s="2" t="s">
        <v>156</v>
      </c>
      <c r="I149" s="7" t="s">
        <v>422</v>
      </c>
      <c r="J149" s="7">
        <v>43558</v>
      </c>
    </row>
    <row r="150" spans="1:13" s="17" customFormat="1" ht="36" customHeight="1" x14ac:dyDescent="0.2">
      <c r="A150" s="10">
        <v>144</v>
      </c>
      <c r="B150" s="2">
        <v>2019</v>
      </c>
      <c r="C150" s="2" t="s">
        <v>98</v>
      </c>
      <c r="D150" s="2" t="s">
        <v>579</v>
      </c>
      <c r="E150" s="2" t="s">
        <v>580</v>
      </c>
      <c r="F150" s="9" t="s">
        <v>581</v>
      </c>
      <c r="G150" s="2">
        <v>1</v>
      </c>
      <c r="H150" s="2" t="s">
        <v>7</v>
      </c>
      <c r="I150" s="7" t="s">
        <v>611</v>
      </c>
      <c r="J150" s="7">
        <v>43741</v>
      </c>
    </row>
    <row r="151" spans="1:13" s="17" customFormat="1" ht="36" customHeight="1" x14ac:dyDescent="0.2">
      <c r="A151" s="10">
        <v>145</v>
      </c>
      <c r="B151" s="2">
        <v>2015</v>
      </c>
      <c r="C151" s="2" t="s">
        <v>95</v>
      </c>
      <c r="D151" s="10" t="s">
        <v>145</v>
      </c>
      <c r="E151" s="10" t="s">
        <v>234</v>
      </c>
      <c r="F151" s="11" t="s">
        <v>499</v>
      </c>
      <c r="G151" s="22">
        <v>1</v>
      </c>
      <c r="H151" s="8" t="s">
        <v>7</v>
      </c>
      <c r="I151" s="7">
        <v>43284</v>
      </c>
      <c r="J151" s="7">
        <v>43378</v>
      </c>
    </row>
    <row r="152" spans="1:13" s="17" customFormat="1" ht="36" customHeight="1" x14ac:dyDescent="0.2">
      <c r="A152" s="10">
        <v>146</v>
      </c>
      <c r="B152" s="2">
        <v>2017</v>
      </c>
      <c r="C152" s="2" t="s">
        <v>99</v>
      </c>
      <c r="D152" s="2" t="s">
        <v>500</v>
      </c>
      <c r="E152" s="2" t="s">
        <v>423</v>
      </c>
      <c r="F152" s="9" t="s">
        <v>432</v>
      </c>
      <c r="G152" s="2">
        <v>3</v>
      </c>
      <c r="H152" s="2" t="s">
        <v>424</v>
      </c>
      <c r="I152" s="7" t="s">
        <v>425</v>
      </c>
      <c r="J152" s="7">
        <v>43558</v>
      </c>
    </row>
    <row r="153" spans="1:13" ht="15.75" customHeight="1" x14ac:dyDescent="0.2">
      <c r="A153" s="33" t="s">
        <v>21</v>
      </c>
      <c r="B153" s="34"/>
      <c r="C153" s="34"/>
      <c r="D153" s="34"/>
      <c r="E153" s="34"/>
      <c r="F153" s="34"/>
      <c r="G153" s="34"/>
      <c r="H153" s="34"/>
      <c r="I153" s="34"/>
      <c r="J153" s="3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L154" s="25"/>
      <c r="M154" s="26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</row>
    <row r="156" spans="1:13" x14ac:dyDescent="0.2">
      <c r="A156" s="15"/>
      <c r="B156" s="15"/>
      <c r="C156" s="15"/>
      <c r="D156" s="15"/>
      <c r="E156" s="23"/>
      <c r="F156" s="15"/>
      <c r="G156" s="15"/>
      <c r="H156" s="15"/>
      <c r="I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</row>
    <row r="161" spans="1:9" x14ac:dyDescent="0.2">
      <c r="A161" s="15"/>
      <c r="B161" s="15"/>
      <c r="C161" s="15"/>
      <c r="D161" s="15"/>
      <c r="E161" s="15"/>
      <c r="F161" s="15"/>
      <c r="G161" s="15"/>
      <c r="H161" s="15"/>
      <c r="I161" s="15"/>
    </row>
    <row r="162" spans="1:9" x14ac:dyDescent="0.2">
      <c r="A162" s="15"/>
      <c r="B162" s="15"/>
      <c r="C162" s="15"/>
      <c r="D162" s="15"/>
      <c r="E162" s="15"/>
      <c r="F162" s="15"/>
      <c r="G162" s="15"/>
      <c r="H162" s="15"/>
      <c r="I162" s="15"/>
    </row>
    <row r="163" spans="1:9" x14ac:dyDescent="0.2">
      <c r="A163" s="15"/>
      <c r="B163" s="15"/>
      <c r="C163" s="15"/>
      <c r="D163" s="15"/>
      <c r="E163" s="15"/>
      <c r="F163" s="15"/>
      <c r="G163" s="15"/>
      <c r="H163" s="15"/>
      <c r="I163" s="15"/>
    </row>
  </sheetData>
  <autoFilter ref="A6:J153"/>
  <sortState ref="A7:J152">
    <sortCondition ref="D7:D152"/>
  </sortState>
  <mergeCells count="3">
    <mergeCell ref="A4:J4"/>
    <mergeCell ref="A5:J5"/>
    <mergeCell ref="A153:J153"/>
  </mergeCells>
  <conditionalFormatting sqref="E154:E1955 E133:E152">
    <cfRule type="duplicateValues" dxfId="1" priority="3"/>
  </conditionalFormatting>
  <conditionalFormatting sqref="E153">
    <cfRule type="duplicateValues" dxfId="0" priority="1"/>
  </conditionalFormatting>
  <pageMargins left="0.51181102362204722" right="0.19685039370078741" top="0.31496062992125984" bottom="0.39370078740157483" header="0.15748031496062992" footer="0.15748031496062992"/>
  <pageSetup paperSize="9" scale="83" orientation="landscape" r:id="rId1"/>
  <headerFooter>
    <oddFooter>&amp;C&amp;"Arial Narrow,Normal"&amp;10Página &amp;P de &amp;N</oddFooter>
  </headerFooter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Cadastro</vt:lpstr>
      <vt:lpstr>Cadastro!Area_de_impressao</vt:lpstr>
      <vt:lpstr>Cadastro!Titulos_de_impressao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 Pereira</dc:creator>
  <cp:lastModifiedBy>Luena Ferreira Xavier</cp:lastModifiedBy>
  <cp:lastPrinted>2018-12-18T11:55:46Z</cp:lastPrinted>
  <dcterms:created xsi:type="dcterms:W3CDTF">2017-06-22T17:33:11Z</dcterms:created>
  <dcterms:modified xsi:type="dcterms:W3CDTF">2019-12-16T17:50:33Z</dcterms:modified>
</cp:coreProperties>
</file>