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04\Publicação\"/>
    </mc:Choice>
  </mc:AlternateContent>
  <xr:revisionPtr revIDLastSave="0" documentId="13_ncr:1_{8DB0590F-3CD0-465A-A164-8176276F7E58}" xr6:coauthVersionLast="45" xr6:coauthVersionMax="45" xr10:uidLastSave="{00000000-0000-0000-0000-000000000000}"/>
  <bookViews>
    <workbookView xWindow="-108" yWindow="-108" windowWidth="23256" windowHeight="12576" xr2:uid="{9F40B75E-D166-4D55-82FE-46ACC4EEBD89}"/>
  </bookViews>
  <sheets>
    <sheet name="Planilha1" sheetId="1" r:id="rId1"/>
  </sheets>
  <definedNames>
    <definedName name="_xlnm.Print_Area" localSheetId="0">Planilha1!$A:$K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<sst xmlns="http://schemas.openxmlformats.org/spreadsheetml/2006/main" count="162" uniqueCount="126">
  <si>
    <t>ID</t>
  </si>
  <si>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</si>
  <si>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UF</t>
  </si>
  <si>
    <t>Empregador</t>
  </si>
  <si>
    <t>CNPJ/CPF</t>
  </si>
  <si>
    <t>Estabelecimento</t>
  </si>
  <si>
    <t>Trabalhadores envolvidos</t>
  </si>
  <si>
    <t>CNAE</t>
  </si>
  <si>
    <t>Decisão administrativa de procedência  (irrecorribilidade)</t>
  </si>
  <si>
    <t xml:space="preserve">Inclusão no Cadastro de Empregadores </t>
  </si>
  <si>
    <t>PA</t>
  </si>
  <si>
    <t>Antônio Amaro da Silva</t>
  </si>
  <si>
    <t>100.970.231-91</t>
  </si>
  <si>
    <t>Fazenda Vale Grande/Vicinal do Sapo, Km 43, São Félix do Xingu/PA</t>
  </si>
  <si>
    <t>4120-4/00</t>
  </si>
  <si>
    <t>RJ</t>
  </si>
  <si>
    <t>Bar e Lanchonete Recanto da Vila da Penha Ltda</t>
  </si>
  <si>
    <t>07.563.985/0001-02</t>
  </si>
  <si>
    <t>Pastelaria, Av. Vicente de Carvalho, 995, Loja Q, Vila da Penha, Rio de Janeiro/RJ</t>
  </si>
  <si>
    <t>5611-2/03</t>
  </si>
  <si>
    <t>Caldo de Cana Kau Ltda</t>
  </si>
  <si>
    <t>42.114.637/0001-59</t>
  </si>
  <si>
    <t>Lanchonete, Rua da Estrela, 109, Rio Comprido, Rio de Janeiro/RJ</t>
  </si>
  <si>
    <t>SP</t>
  </si>
  <si>
    <t>Confecções Ukil Ltda</t>
  </si>
  <si>
    <t>05.280.828/0001-64</t>
  </si>
  <si>
    <t>Oficina, Rua Miller, 102 a 104, Brás, São Paulo/SP</t>
  </si>
  <si>
    <t>1412-6/01</t>
  </si>
  <si>
    <t>Dan Xin Guo Lanches Ltda</t>
  </si>
  <si>
    <t>06.284.872/0001-05</t>
  </si>
  <si>
    <t>Lanchonete, Rua Figueira de Melo, 366, São Cristóvão, Rio de Janeiro/RJ</t>
  </si>
  <si>
    <t>RO</t>
  </si>
  <si>
    <t>Dorvalino Netto Borges</t>
  </si>
  <si>
    <t>080.213.921-34</t>
  </si>
  <si>
    <t>Travessão 40, Lote 23, Zona Rural, Candeias do Jamari/RO</t>
  </si>
  <si>
    <t>0151-2/01</t>
  </si>
  <si>
    <t>Eurico Sebastião de Castro</t>
  </si>
  <si>
    <t>133.117.354-04</t>
  </si>
  <si>
    <t>Fazenda KZN, Linha 21 de Abril, Km 17, Gleba Aliança, Zona Rural, Porto Velho/RO</t>
  </si>
  <si>
    <t>0152-1/02</t>
  </si>
  <si>
    <t>MG</t>
  </si>
  <si>
    <t>Gilberto Beinotti</t>
  </si>
  <si>
    <t>715.041.848-15</t>
  </si>
  <si>
    <t>Fazendas Araras e Dois Irmãos, Zona Rural, Presidente Olegário/MG</t>
  </si>
  <si>
    <t>0210-1/08</t>
  </si>
  <si>
    <t>MS</t>
  </si>
  <si>
    <t>Gregório da Costa Soares</t>
  </si>
  <si>
    <t>051.185.901-59</t>
  </si>
  <si>
    <t>Fazenda Baía do Cambará Redondo, Zona Rural, Corumbá/MS</t>
  </si>
  <si>
    <t>BA</t>
  </si>
  <si>
    <t>Haroldo Gusmão Cunha</t>
  </si>
  <si>
    <t>017.144.305-53</t>
  </si>
  <si>
    <t>Fazenda Rancho Fundo, Região do Capinal, Zona Rural, Vitória da Conquista/BA</t>
  </si>
  <si>
    <t>Ivontônio Queiroz dos Santos</t>
  </si>
  <si>
    <t>802.552.481-72</t>
  </si>
  <si>
    <t>Fazenda Fé em Deus, BR 230, Vicinal 185, após Vila Canaã, Altamira/PA</t>
  </si>
  <si>
    <t>Janot Alberto Ribeiro</t>
  </si>
  <si>
    <t>058.893.676-68</t>
  </si>
  <si>
    <t>Fazenda São Jerônimo, BR 265, km 310,2 + 3,4 km à direita, Itutinga/MG</t>
  </si>
  <si>
    <t>0151-2/02</t>
  </si>
  <si>
    <t>GO</t>
  </si>
  <si>
    <t>JB Construção e Serviços Ltda</t>
  </si>
  <si>
    <t>08.773.592/0001-96</t>
  </si>
  <si>
    <t>Obra Minha Casa Minha Vida, Rua Cinco, esquina com Rua 3, Chácara São Pedro, Aparecida de Goiânia/GO</t>
  </si>
  <si>
    <t>João das Graças Dias</t>
  </si>
  <si>
    <t>206.765.225-72</t>
  </si>
  <si>
    <t>Fazenda Lagoa do Severiano, Zona Rural, Presidente Jânio Quadros/BA</t>
  </si>
  <si>
    <t>0119-9/06</t>
  </si>
  <si>
    <t>PR</t>
  </si>
  <si>
    <t>Juliano Aparecido de Carvalho</t>
  </si>
  <si>
    <t>076.810.529-33</t>
  </si>
  <si>
    <t>Pedreira Ponte Queimada, PR-488, Km 49, Linha Ponte Queimada, Zona Rural, Diamante d'Oeste/PR</t>
  </si>
  <si>
    <t>0810-0/06</t>
  </si>
  <si>
    <t>Lanchonete Beleza do Forte Ltda</t>
  </si>
  <si>
    <t>20.588.705/0001-89</t>
  </si>
  <si>
    <t>Rua Francisco Otaviano, 52, Loja A, Copacabana, Rio de Janeiro/RJ</t>
  </si>
  <si>
    <t>M A de Sousa Madeireira</t>
  </si>
  <si>
    <t>63.822.746/0001-09</t>
  </si>
  <si>
    <t>Madeireira São Lucas, Vicinal do Rio do Peixe, margens do Rio Tutuí, Uruará/PA</t>
  </si>
  <si>
    <t>1610-2/01</t>
  </si>
  <si>
    <t>Maria Elena Martins</t>
  </si>
  <si>
    <t>660.311.765-72</t>
  </si>
  <si>
    <t>Fazenda Marília, Povoado Matinha, Distrito de Inhobim, Zona Rural, Vitória da Conquista/BA</t>
  </si>
  <si>
    <t>0134-2/00</t>
  </si>
  <si>
    <t>Mektrefe Jeans Comércio de Roupas Ltda</t>
  </si>
  <si>
    <t>09.086.437/0001-64</t>
  </si>
  <si>
    <t>Oficina de costura, Rua Coronel Macedo, 364, Cajamar/SP</t>
  </si>
  <si>
    <t>AC</t>
  </si>
  <si>
    <t>Mozar Marcondes Filho</t>
  </si>
  <si>
    <t>335.740.909-78</t>
  </si>
  <si>
    <t>Fazenda Agropecuária Sorriso, Rod. AC-90, Ramal do Caipora, km 42, Rio Branco/AC</t>
  </si>
  <si>
    <t>Niciel Rosa Gomes</t>
  </si>
  <si>
    <t>855.630.309-97</t>
  </si>
  <si>
    <t>Pedreira Ponte Queimada, Rod. PR-488, Km 49, Linha Ponte Queimada, Zona Rural, Diamante d'Oeste/PR</t>
  </si>
  <si>
    <t>Pastelaria Chang Ren Carvalho Ltda</t>
  </si>
  <si>
    <t>10.942.057/0001-63</t>
  </si>
  <si>
    <t>Av. Vicente de Carvalho, 995, Loja D, Vila da Penha, Rio de Janeiro/RJ</t>
  </si>
  <si>
    <t>Pastelaria Copacabana Ltda</t>
  </si>
  <si>
    <t>33.995.994/0001-82</t>
  </si>
  <si>
    <t>Rua Figueiredo de Magalhães, 344, Loja D, Copacabana, Rio de Janeiro/RJ</t>
  </si>
  <si>
    <t>5611-2/01</t>
  </si>
  <si>
    <t>Pastelaria Koong Ltda</t>
  </si>
  <si>
    <t>05.882.270/0001-97</t>
  </si>
  <si>
    <t>Rua Camerino, 8, Lojas 1, 2, 3, Saúde, Rio de Janeiro/RJ</t>
  </si>
  <si>
    <t>Pastelaria Mais Dez de Vista Alegre Ltda</t>
  </si>
  <si>
    <t>06.699.221/0001-86</t>
  </si>
  <si>
    <t>Rua Ponta Porã, 10, Loja A, Vista Alegre, Rio de Janeiro/RJ</t>
  </si>
  <si>
    <t>Quatro Sabores Pizzaria e Massas Ltda</t>
  </si>
  <si>
    <t>08.735.436/0001-30</t>
  </si>
  <si>
    <t>KW Lanchonete, Av. Nossa Senhora de Copacabana, 86, Copacabana, Rio de Janeiro/RJ</t>
  </si>
  <si>
    <t>Sandiney Ferreira de Souza</t>
  </si>
  <si>
    <t>325.204.175-87</t>
  </si>
  <si>
    <t>Fazenda Prazeres, Distrito de Monte Alegre, Zona Rural, Riachão das Neves/BA</t>
  </si>
  <si>
    <t>Sebastião Ferreira Cunha</t>
  </si>
  <si>
    <t>548.640.461-15</t>
  </si>
  <si>
    <t>Fazenda JK, Região da Vila Canopus, Vicinal Jabá, km 25, Zona Rural, São Félix do Xingu/PA</t>
  </si>
  <si>
    <t>0724-3/01</t>
  </si>
  <si>
    <t>MA</t>
  </si>
  <si>
    <t>Sinval Batista dos Santos</t>
  </si>
  <si>
    <t>093.877.226-00</t>
  </si>
  <si>
    <t>Fazenda Serra Verde, BR-222, Km 646, 12 km da margem, Zona Rural, Açailândia/MA</t>
  </si>
  <si>
    <t>Telecall Paz e Amor EIRELI</t>
  </si>
  <si>
    <t>23.869.317/0001-64</t>
  </si>
  <si>
    <t>Restaurante Comer Bem, Rua Doutor Francisco Ribeiro Arantes, 108, Vila Tortelli, Sorocaba/SP</t>
  </si>
  <si>
    <t>Empregadores a serem excluídos do Cadastro de Empregadores que tenham submetido trabalhadores a condições análogas à de escravo em 09/04/2020, nos termos do art. 3º da Portaria Interministerial MTPS/MMIRDH nº 4 de 11/05/2016.</t>
  </si>
  <si>
    <t xml:space="preserve">Exclusão no Cadastro de Empregadores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</si>
</sst>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10</xdr:col>
      <xdr:colOff>505215</xdr:colOff>
      <xdr:row>2</xdr:row>
      <xdr:rowOff>350520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0AF6F8-A742-474A-894A-B827829AC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8" y="76199"/>
          <a:ext cx="2675007" cy="731521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77712D3-2EC6-4E86-895E-E4DEADDB7929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49F4-A4DD-401E-A96F-9426581576CD}">
  <dimension ref="A1:CS35"/>
  <sheetViews>
    <sheetView tabSelected="1" workbookViewId="0">
      <selection activeCell="O6" sqref="O6"/>
    </sheetView>
  </sheetViews>
  <sheetFormatPr defaultRowHeight="14.4" x14ac:dyDescent="0.3"/>
  <cols>
    <col min="1" max="1" width="6.21875" customWidth="1"/>
    <col min="2" max="2" width="6.6640625" bestFit="1" customWidth="1"/>
    <col min="3" max="3" width="7.109375" customWidth="1"/>
    <col min="4" max="4" width="22.33203125" customWidth="1"/>
    <col min="5" max="5" width="17.5546875" customWidth="1"/>
    <col min="6" max="6" width="40.77734375" bestFit="1" customWidth="1"/>
    <col min="7" max="7" width="8.5546875" bestFit="1" customWidth="1"/>
    <col min="8" max="8" width="14.109375" customWidth="1"/>
    <col min="9" max="9" width="17.5546875" customWidth="1"/>
    <col min="10" max="10" width="15.21875" customWidth="1"/>
    <col min="11" max="11" width="15.33203125" customWidth="1"/>
  </cols>
  <sheetData>
    <row r="1" spans="1:11" s="4" customFormat="1" ht="18" customHeight="1" x14ac:dyDescent="0.3">
      <c r="A1" s="1"/>
      <c r="B1" s="2"/>
      <c r="C1" s="2"/>
      <c r="D1" s="2"/>
      <c r="E1" s="2"/>
      <c r="F1" s="2"/>
      <c r="G1" s="3"/>
      <c r="H1" s="3"/>
      <c r="I1" s="3"/>
      <c r="J1" s="3"/>
    </row>
    <row r="2" spans="1:11" s="4" customFormat="1" ht="18" customHeight="1" x14ac:dyDescent="0.3">
      <c r="A2" s="1"/>
      <c r="B2" s="2"/>
      <c r="C2" s="2"/>
      <c r="D2" s="2"/>
      <c r="E2" s="2"/>
      <c r="F2" s="2"/>
      <c r="G2" s="3"/>
      <c r="H2" s="3"/>
      <c r="I2" s="3"/>
      <c r="J2" s="3"/>
    </row>
    <row r="3" spans="1:11" s="4" customFormat="1" ht="44.25" customHeight="1" x14ac:dyDescent="0.3">
      <c r="A3" s="1"/>
      <c r="B3" s="2"/>
      <c r="C3" s="2"/>
      <c r="D3" s="2"/>
      <c r="E3" s="2"/>
      <c r="F3" s="2"/>
      <c r="G3" s="2"/>
      <c r="H3" s="2"/>
      <c r="I3" s="2"/>
      <c r="J3" s="2"/>
    </row>
    <row r="4" spans="1:11" s="1" customFormat="1" ht="36.75" customHeight="1" x14ac:dyDescent="0.3">
      <c r="A4" s="15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11" s="9" customFormat="1" ht="55.2" x14ac:dyDescent="0.3">
      <c r="A5" s="5" t="s">
        <v>0</v>
      </c>
      <c r="B5" s="5" t="s">
        <v>1</v>
      </c>
      <c r="C5" s="5" t="s">
        <v>2</v>
      </c>
      <c r="D5" s="6" t="s">
        <v>3</v>
      </c>
      <c r="E5" s="7" t="s">
        <v>4</v>
      </c>
      <c r="F5" s="6" t="s">
        <v>5</v>
      </c>
      <c r="G5" s="6" t="s">
        <v>6</v>
      </c>
      <c r="H5" s="6" t="s">
        <v>7</v>
      </c>
      <c r="I5" s="8" t="s">
        <v>8</v>
      </c>
      <c r="J5" s="6" t="s">
        <v>9</v>
      </c>
      <c r="K5" s="6" t="s">
        <v>125</v>
      </c>
    </row>
    <row r="6" spans="1:11" s="9" customFormat="1" ht="36" customHeight="1" x14ac:dyDescent="0.3">
      <c r="A6" s="10">
        <v>1</v>
      </c>
      <c r="B6" s="10">
        <v>2016</v>
      </c>
      <c r="C6" s="10" t="s">
        <v>10</v>
      </c>
      <c r="D6" s="10" t="s">
        <v>11</v>
      </c>
      <c r="E6" s="10" t="s">
        <v>12</v>
      </c>
      <c r="F6" s="11" t="s">
        <v>13</v>
      </c>
      <c r="G6" s="10">
        <v>4</v>
      </c>
      <c r="H6" s="10" t="s">
        <v>14</v>
      </c>
      <c r="I6" s="12">
        <v>42914</v>
      </c>
      <c r="J6" s="12">
        <v>43200</v>
      </c>
      <c r="K6" s="12">
        <v>43930</v>
      </c>
    </row>
    <row r="7" spans="1:11" s="9" customFormat="1" ht="36" customHeight="1" x14ac:dyDescent="0.3">
      <c r="A7" s="10">
        <v>2</v>
      </c>
      <c r="B7" s="10">
        <v>2016</v>
      </c>
      <c r="C7" s="10" t="s">
        <v>15</v>
      </c>
      <c r="D7" s="10" t="s">
        <v>16</v>
      </c>
      <c r="E7" s="10" t="s">
        <v>17</v>
      </c>
      <c r="F7" s="11" t="s">
        <v>18</v>
      </c>
      <c r="G7" s="10">
        <v>2</v>
      </c>
      <c r="H7" s="10" t="s">
        <v>19</v>
      </c>
      <c r="I7" s="12">
        <v>42865</v>
      </c>
      <c r="J7" s="12">
        <v>43200</v>
      </c>
      <c r="K7" s="12">
        <v>43930</v>
      </c>
    </row>
    <row r="8" spans="1:11" s="9" customFormat="1" ht="36" customHeight="1" x14ac:dyDescent="0.3">
      <c r="A8" s="10">
        <v>3</v>
      </c>
      <c r="B8" s="10">
        <v>2016</v>
      </c>
      <c r="C8" s="10" t="s">
        <v>15</v>
      </c>
      <c r="D8" s="10" t="s">
        <v>20</v>
      </c>
      <c r="E8" s="10" t="s">
        <v>21</v>
      </c>
      <c r="F8" s="11" t="s">
        <v>22</v>
      </c>
      <c r="G8" s="10">
        <v>5</v>
      </c>
      <c r="H8" s="10" t="s">
        <v>19</v>
      </c>
      <c r="I8" s="12">
        <v>42842</v>
      </c>
      <c r="J8" s="12">
        <v>43200</v>
      </c>
      <c r="K8" s="12">
        <v>43930</v>
      </c>
    </row>
    <row r="9" spans="1:11" s="9" customFormat="1" ht="36" customHeight="1" x14ac:dyDescent="0.3">
      <c r="A9" s="10">
        <v>4</v>
      </c>
      <c r="B9" s="10">
        <v>2017</v>
      </c>
      <c r="C9" s="10" t="s">
        <v>23</v>
      </c>
      <c r="D9" s="10" t="s">
        <v>24</v>
      </c>
      <c r="E9" s="10" t="s">
        <v>25</v>
      </c>
      <c r="F9" s="11" t="s">
        <v>26</v>
      </c>
      <c r="G9" s="10">
        <v>15</v>
      </c>
      <c r="H9" s="10" t="s">
        <v>27</v>
      </c>
      <c r="I9" s="12">
        <v>42992</v>
      </c>
      <c r="J9" s="12">
        <v>43200</v>
      </c>
      <c r="K9" s="12">
        <v>43930</v>
      </c>
    </row>
    <row r="10" spans="1:11" s="9" customFormat="1" ht="36" customHeight="1" x14ac:dyDescent="0.3">
      <c r="A10" s="10">
        <v>5</v>
      </c>
      <c r="B10" s="10">
        <v>2015</v>
      </c>
      <c r="C10" s="10" t="s">
        <v>15</v>
      </c>
      <c r="D10" s="10" t="s">
        <v>28</v>
      </c>
      <c r="E10" s="10" t="s">
        <v>29</v>
      </c>
      <c r="F10" s="11" t="s">
        <v>30</v>
      </c>
      <c r="G10" s="10">
        <v>4</v>
      </c>
      <c r="H10" s="10" t="s">
        <v>19</v>
      </c>
      <c r="I10" s="12">
        <v>43026</v>
      </c>
      <c r="J10" s="12">
        <v>43200</v>
      </c>
      <c r="K10" s="12">
        <v>43930</v>
      </c>
    </row>
    <row r="11" spans="1:11" s="9" customFormat="1" ht="36" customHeight="1" x14ac:dyDescent="0.3">
      <c r="A11" s="10">
        <v>6</v>
      </c>
      <c r="B11" s="10">
        <v>2017</v>
      </c>
      <c r="C11" s="10" t="s">
        <v>31</v>
      </c>
      <c r="D11" s="10" t="s">
        <v>32</v>
      </c>
      <c r="E11" s="10" t="s">
        <v>33</v>
      </c>
      <c r="F11" s="11" t="s">
        <v>34</v>
      </c>
      <c r="G11" s="10">
        <v>2</v>
      </c>
      <c r="H11" s="10" t="s">
        <v>35</v>
      </c>
      <c r="I11" s="12">
        <v>43097</v>
      </c>
      <c r="J11" s="12">
        <v>43200</v>
      </c>
      <c r="K11" s="12">
        <v>43930</v>
      </c>
    </row>
    <row r="12" spans="1:11" s="9" customFormat="1" ht="36" customHeight="1" x14ac:dyDescent="0.3">
      <c r="A12" s="10">
        <v>7</v>
      </c>
      <c r="B12" s="10">
        <v>2017</v>
      </c>
      <c r="C12" s="10" t="s">
        <v>31</v>
      </c>
      <c r="D12" s="10" t="s">
        <v>36</v>
      </c>
      <c r="E12" s="10" t="s">
        <v>37</v>
      </c>
      <c r="F12" s="11" t="s">
        <v>38</v>
      </c>
      <c r="G12" s="10">
        <v>1</v>
      </c>
      <c r="H12" s="10" t="s">
        <v>39</v>
      </c>
      <c r="I12" s="12">
        <v>43049</v>
      </c>
      <c r="J12" s="12">
        <v>43200</v>
      </c>
      <c r="K12" s="12">
        <v>43930</v>
      </c>
    </row>
    <row r="13" spans="1:11" s="13" customFormat="1" ht="36" customHeight="1" x14ac:dyDescent="0.3">
      <c r="A13" s="10">
        <v>8</v>
      </c>
      <c r="B13" s="10">
        <v>2015</v>
      </c>
      <c r="C13" s="10" t="s">
        <v>40</v>
      </c>
      <c r="D13" s="10" t="s">
        <v>41</v>
      </c>
      <c r="E13" s="10" t="s">
        <v>42</v>
      </c>
      <c r="F13" s="11" t="s">
        <v>43</v>
      </c>
      <c r="G13" s="10">
        <v>13</v>
      </c>
      <c r="H13" s="10" t="s">
        <v>44</v>
      </c>
      <c r="I13" s="12">
        <v>43011</v>
      </c>
      <c r="J13" s="12">
        <v>43200</v>
      </c>
      <c r="K13" s="12">
        <v>43930</v>
      </c>
    </row>
    <row r="14" spans="1:11" s="13" customFormat="1" ht="36" customHeight="1" x14ac:dyDescent="0.3">
      <c r="A14" s="10">
        <v>9</v>
      </c>
      <c r="B14" s="10">
        <v>2017</v>
      </c>
      <c r="C14" s="10" t="s">
        <v>45</v>
      </c>
      <c r="D14" s="10" t="s">
        <v>46</v>
      </c>
      <c r="E14" s="10" t="s">
        <v>47</v>
      </c>
      <c r="F14" s="11" t="s">
        <v>48</v>
      </c>
      <c r="G14" s="10">
        <v>4</v>
      </c>
      <c r="H14" s="10" t="s">
        <v>35</v>
      </c>
      <c r="I14" s="12">
        <v>43017</v>
      </c>
      <c r="J14" s="12">
        <v>43200</v>
      </c>
      <c r="K14" s="12">
        <v>43930</v>
      </c>
    </row>
    <row r="15" spans="1:11" s="13" customFormat="1" ht="36" customHeight="1" x14ac:dyDescent="0.3">
      <c r="A15" s="10">
        <v>10</v>
      </c>
      <c r="B15" s="10">
        <v>2016</v>
      </c>
      <c r="C15" s="10" t="s">
        <v>49</v>
      </c>
      <c r="D15" s="10" t="s">
        <v>50</v>
      </c>
      <c r="E15" s="10" t="s">
        <v>51</v>
      </c>
      <c r="F15" s="11" t="s">
        <v>52</v>
      </c>
      <c r="G15" s="10">
        <v>5</v>
      </c>
      <c r="H15" s="10" t="s">
        <v>39</v>
      </c>
      <c r="I15" s="12">
        <v>42992</v>
      </c>
      <c r="J15" s="12">
        <v>43200</v>
      </c>
      <c r="K15" s="12">
        <v>43930</v>
      </c>
    </row>
    <row r="16" spans="1:11" s="13" customFormat="1" ht="36" customHeight="1" x14ac:dyDescent="0.3">
      <c r="A16" s="10">
        <v>11</v>
      </c>
      <c r="B16" s="10">
        <v>2016</v>
      </c>
      <c r="C16" s="10" t="s">
        <v>10</v>
      </c>
      <c r="D16" s="10" t="s">
        <v>53</v>
      </c>
      <c r="E16" s="10" t="s">
        <v>54</v>
      </c>
      <c r="F16" s="11" t="s">
        <v>55</v>
      </c>
      <c r="G16" s="10">
        <v>4</v>
      </c>
      <c r="H16" s="10" t="s">
        <v>35</v>
      </c>
      <c r="I16" s="12">
        <v>42922</v>
      </c>
      <c r="J16" s="12">
        <v>43200</v>
      </c>
      <c r="K16" s="12">
        <v>43930</v>
      </c>
    </row>
    <row r="17" spans="1:97" s="13" customFormat="1" ht="36" customHeight="1" x14ac:dyDescent="0.3">
      <c r="A17" s="10">
        <v>12</v>
      </c>
      <c r="B17" s="10">
        <v>2017</v>
      </c>
      <c r="C17" s="10" t="s">
        <v>40</v>
      </c>
      <c r="D17" s="10" t="s">
        <v>56</v>
      </c>
      <c r="E17" s="10" t="s">
        <v>57</v>
      </c>
      <c r="F17" s="11" t="s">
        <v>58</v>
      </c>
      <c r="G17" s="10">
        <v>3</v>
      </c>
      <c r="H17" s="10" t="s">
        <v>59</v>
      </c>
      <c r="I17" s="12">
        <v>42909</v>
      </c>
      <c r="J17" s="12">
        <v>43200</v>
      </c>
      <c r="K17" s="12">
        <v>43930</v>
      </c>
    </row>
    <row r="18" spans="1:97" s="13" customFormat="1" ht="36" customHeight="1" x14ac:dyDescent="0.3">
      <c r="A18" s="10">
        <v>13</v>
      </c>
      <c r="B18" s="10">
        <v>2017</v>
      </c>
      <c r="C18" s="10" t="s">
        <v>60</v>
      </c>
      <c r="D18" s="10" t="s">
        <v>61</v>
      </c>
      <c r="E18" s="10" t="s">
        <v>62</v>
      </c>
      <c r="F18" s="11" t="s">
        <v>63</v>
      </c>
      <c r="G18" s="10">
        <v>20</v>
      </c>
      <c r="H18" s="10" t="s">
        <v>14</v>
      </c>
      <c r="I18" s="12">
        <v>43013</v>
      </c>
      <c r="J18" s="12">
        <v>43200</v>
      </c>
      <c r="K18" s="12">
        <v>43930</v>
      </c>
    </row>
    <row r="19" spans="1:97" s="13" customFormat="1" ht="36" customHeight="1" x14ac:dyDescent="0.3">
      <c r="A19" s="10">
        <v>14</v>
      </c>
      <c r="B19" s="10">
        <v>2016</v>
      </c>
      <c r="C19" s="10" t="s">
        <v>49</v>
      </c>
      <c r="D19" s="10" t="s">
        <v>64</v>
      </c>
      <c r="E19" s="10" t="s">
        <v>65</v>
      </c>
      <c r="F19" s="11" t="s">
        <v>66</v>
      </c>
      <c r="G19" s="10">
        <v>1</v>
      </c>
      <c r="H19" s="10" t="s">
        <v>67</v>
      </c>
      <c r="I19" s="12">
        <v>43006</v>
      </c>
      <c r="J19" s="12">
        <v>43200</v>
      </c>
      <c r="K19" s="12">
        <v>43930</v>
      </c>
    </row>
    <row r="20" spans="1:97" s="13" customFormat="1" ht="36" customHeight="1" x14ac:dyDescent="0.3">
      <c r="A20" s="10">
        <v>15</v>
      </c>
      <c r="B20" s="10">
        <v>2017</v>
      </c>
      <c r="C20" s="10" t="s">
        <v>68</v>
      </c>
      <c r="D20" s="10" t="s">
        <v>69</v>
      </c>
      <c r="E20" s="10" t="s">
        <v>70</v>
      </c>
      <c r="F20" s="11" t="s">
        <v>71</v>
      </c>
      <c r="G20" s="10">
        <v>2</v>
      </c>
      <c r="H20" s="10" t="s">
        <v>72</v>
      </c>
      <c r="I20" s="12">
        <v>43010</v>
      </c>
      <c r="J20" s="12">
        <v>43200</v>
      </c>
      <c r="K20" s="12">
        <v>43930</v>
      </c>
    </row>
    <row r="21" spans="1:97" s="13" customFormat="1" ht="36" customHeight="1" x14ac:dyDescent="0.3">
      <c r="A21" s="10">
        <v>16</v>
      </c>
      <c r="B21" s="10">
        <v>2016</v>
      </c>
      <c r="C21" s="10" t="s">
        <v>15</v>
      </c>
      <c r="D21" s="10" t="s">
        <v>73</v>
      </c>
      <c r="E21" s="10" t="s">
        <v>74</v>
      </c>
      <c r="F21" s="11" t="s">
        <v>75</v>
      </c>
      <c r="G21" s="10">
        <v>3</v>
      </c>
      <c r="H21" s="10" t="s">
        <v>19</v>
      </c>
      <c r="I21" s="12">
        <v>43062</v>
      </c>
      <c r="J21" s="12">
        <v>43200</v>
      </c>
      <c r="K21" s="12">
        <v>43930</v>
      </c>
    </row>
    <row r="22" spans="1:97" s="13" customFormat="1" ht="36" customHeight="1" x14ac:dyDescent="0.3">
      <c r="A22" s="10">
        <v>17</v>
      </c>
      <c r="B22" s="10">
        <v>2016</v>
      </c>
      <c r="C22" s="10" t="s">
        <v>10</v>
      </c>
      <c r="D22" s="10" t="s">
        <v>76</v>
      </c>
      <c r="E22" s="10" t="s">
        <v>77</v>
      </c>
      <c r="F22" s="11" t="s">
        <v>78</v>
      </c>
      <c r="G22" s="10">
        <v>5</v>
      </c>
      <c r="H22" s="10" t="s">
        <v>79</v>
      </c>
      <c r="I22" s="12">
        <v>42922</v>
      </c>
      <c r="J22" s="12">
        <v>43200</v>
      </c>
      <c r="K22" s="12">
        <v>43930</v>
      </c>
    </row>
    <row r="23" spans="1:97" s="13" customFormat="1" ht="36" customHeight="1" x14ac:dyDescent="0.3">
      <c r="A23" s="10">
        <v>18</v>
      </c>
      <c r="B23" s="10">
        <v>2016</v>
      </c>
      <c r="C23" s="10" t="s">
        <v>49</v>
      </c>
      <c r="D23" s="10" t="s">
        <v>80</v>
      </c>
      <c r="E23" s="10" t="s">
        <v>81</v>
      </c>
      <c r="F23" s="11" t="s">
        <v>82</v>
      </c>
      <c r="G23" s="10">
        <v>1</v>
      </c>
      <c r="H23" s="10" t="s">
        <v>83</v>
      </c>
      <c r="I23" s="12">
        <v>42963</v>
      </c>
      <c r="J23" s="12">
        <v>43200</v>
      </c>
      <c r="K23" s="12">
        <v>43930</v>
      </c>
    </row>
    <row r="24" spans="1:97" s="13" customFormat="1" ht="36" customHeight="1" x14ac:dyDescent="0.3">
      <c r="A24" s="10">
        <v>19</v>
      </c>
      <c r="B24" s="10">
        <v>2016</v>
      </c>
      <c r="C24" s="10" t="s">
        <v>23</v>
      </c>
      <c r="D24" s="10" t="s">
        <v>84</v>
      </c>
      <c r="E24" s="10" t="s">
        <v>85</v>
      </c>
      <c r="F24" s="11" t="s">
        <v>86</v>
      </c>
      <c r="G24" s="10">
        <v>5</v>
      </c>
      <c r="H24" s="10" t="s">
        <v>27</v>
      </c>
      <c r="I24" s="12">
        <v>42874</v>
      </c>
      <c r="J24" s="12">
        <v>43200</v>
      </c>
      <c r="K24" s="12">
        <v>43930</v>
      </c>
    </row>
    <row r="25" spans="1:97" s="13" customFormat="1" ht="36" customHeight="1" x14ac:dyDescent="0.3">
      <c r="A25" s="10">
        <v>20</v>
      </c>
      <c r="B25" s="10">
        <v>2013</v>
      </c>
      <c r="C25" s="10" t="s">
        <v>87</v>
      </c>
      <c r="D25" s="10" t="s">
        <v>88</v>
      </c>
      <c r="E25" s="10" t="s">
        <v>89</v>
      </c>
      <c r="F25" s="11" t="s">
        <v>90</v>
      </c>
      <c r="G25" s="10">
        <v>13</v>
      </c>
      <c r="H25" s="10" t="s">
        <v>35</v>
      </c>
      <c r="I25" s="12">
        <v>43017</v>
      </c>
      <c r="J25" s="12">
        <v>43200</v>
      </c>
      <c r="K25" s="12">
        <v>43930</v>
      </c>
    </row>
    <row r="26" spans="1:97" s="13" customFormat="1" ht="36" customHeight="1" x14ac:dyDescent="0.3">
      <c r="A26" s="10">
        <v>21</v>
      </c>
      <c r="B26" s="10">
        <v>2017</v>
      </c>
      <c r="C26" s="10" t="s">
        <v>68</v>
      </c>
      <c r="D26" s="10" t="s">
        <v>91</v>
      </c>
      <c r="E26" s="10" t="s">
        <v>92</v>
      </c>
      <c r="F26" s="11" t="s">
        <v>93</v>
      </c>
      <c r="G26" s="10">
        <v>2</v>
      </c>
      <c r="H26" s="10" t="s">
        <v>72</v>
      </c>
      <c r="I26" s="12">
        <v>43017</v>
      </c>
      <c r="J26" s="12">
        <v>43200</v>
      </c>
      <c r="K26" s="12">
        <v>43930</v>
      </c>
    </row>
    <row r="27" spans="1:97" s="13" customFormat="1" ht="36" customHeight="1" x14ac:dyDescent="0.3">
      <c r="A27" s="10">
        <v>22</v>
      </c>
      <c r="B27" s="10">
        <v>2016</v>
      </c>
      <c r="C27" s="10" t="s">
        <v>15</v>
      </c>
      <c r="D27" s="10" t="s">
        <v>94</v>
      </c>
      <c r="E27" s="10" t="s">
        <v>95</v>
      </c>
      <c r="F27" s="11" t="s">
        <v>96</v>
      </c>
      <c r="G27" s="10">
        <v>2</v>
      </c>
      <c r="H27" s="10" t="s">
        <v>19</v>
      </c>
      <c r="I27" s="12">
        <v>42888</v>
      </c>
      <c r="J27" s="12">
        <v>43200</v>
      </c>
      <c r="K27" s="12">
        <v>43930</v>
      </c>
    </row>
    <row r="28" spans="1:97" s="13" customFormat="1" ht="36" customHeight="1" x14ac:dyDescent="0.3">
      <c r="A28" s="10">
        <v>23</v>
      </c>
      <c r="B28" s="10">
        <v>2015</v>
      </c>
      <c r="C28" s="10" t="s">
        <v>15</v>
      </c>
      <c r="D28" s="10" t="s">
        <v>97</v>
      </c>
      <c r="E28" s="10" t="s">
        <v>98</v>
      </c>
      <c r="F28" s="11" t="s">
        <v>99</v>
      </c>
      <c r="G28" s="10">
        <v>3</v>
      </c>
      <c r="H28" s="10" t="s">
        <v>100</v>
      </c>
      <c r="I28" s="12">
        <v>42964</v>
      </c>
      <c r="J28" s="12">
        <v>43200</v>
      </c>
      <c r="K28" s="12">
        <v>43930</v>
      </c>
    </row>
    <row r="29" spans="1:97" s="13" customFormat="1" ht="36" customHeight="1" x14ac:dyDescent="0.3">
      <c r="A29" s="10">
        <v>24</v>
      </c>
      <c r="B29" s="10">
        <v>2015</v>
      </c>
      <c r="C29" s="10" t="s">
        <v>15</v>
      </c>
      <c r="D29" s="10" t="s">
        <v>101</v>
      </c>
      <c r="E29" s="10" t="s">
        <v>102</v>
      </c>
      <c r="F29" s="11" t="s">
        <v>103</v>
      </c>
      <c r="G29" s="10">
        <v>2</v>
      </c>
      <c r="H29" s="10" t="s">
        <v>19</v>
      </c>
      <c r="I29" s="12">
        <v>42963</v>
      </c>
      <c r="J29" s="12">
        <v>43200</v>
      </c>
      <c r="K29" s="12">
        <v>43930</v>
      </c>
    </row>
    <row r="30" spans="1:97" s="14" customFormat="1" ht="36" customHeight="1" x14ac:dyDescent="0.3">
      <c r="A30" s="10">
        <v>25</v>
      </c>
      <c r="B30" s="10">
        <v>2015</v>
      </c>
      <c r="C30" s="10" t="s">
        <v>15</v>
      </c>
      <c r="D30" s="10" t="s">
        <v>104</v>
      </c>
      <c r="E30" s="10" t="s">
        <v>105</v>
      </c>
      <c r="F30" s="11" t="s">
        <v>106</v>
      </c>
      <c r="G30" s="10">
        <v>1</v>
      </c>
      <c r="H30" s="10" t="s">
        <v>19</v>
      </c>
      <c r="I30" s="12">
        <v>43021</v>
      </c>
      <c r="J30" s="12">
        <v>43200</v>
      </c>
      <c r="K30" s="12">
        <v>43930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</row>
    <row r="31" spans="1:97" s="14" customFormat="1" ht="36" customHeight="1" x14ac:dyDescent="0.3">
      <c r="A31" s="10">
        <v>26</v>
      </c>
      <c r="B31" s="10">
        <v>2016</v>
      </c>
      <c r="C31" s="10" t="s">
        <v>15</v>
      </c>
      <c r="D31" s="10" t="s">
        <v>107</v>
      </c>
      <c r="E31" s="10" t="s">
        <v>108</v>
      </c>
      <c r="F31" s="11" t="s">
        <v>109</v>
      </c>
      <c r="G31" s="10">
        <v>1</v>
      </c>
      <c r="H31" s="10" t="s">
        <v>19</v>
      </c>
      <c r="I31" s="12">
        <v>43047</v>
      </c>
      <c r="J31" s="12">
        <v>43200</v>
      </c>
      <c r="K31" s="12">
        <v>43930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</row>
    <row r="32" spans="1:97" s="14" customFormat="1" ht="36" customHeight="1" x14ac:dyDescent="0.3">
      <c r="A32" s="10">
        <v>27</v>
      </c>
      <c r="B32" s="10">
        <v>2016</v>
      </c>
      <c r="C32" s="10" t="s">
        <v>49</v>
      </c>
      <c r="D32" s="10" t="s">
        <v>110</v>
      </c>
      <c r="E32" s="10" t="s">
        <v>111</v>
      </c>
      <c r="F32" s="11" t="s">
        <v>112</v>
      </c>
      <c r="G32" s="10">
        <v>6</v>
      </c>
      <c r="H32" s="10" t="s">
        <v>35</v>
      </c>
      <c r="I32" s="12">
        <v>42992</v>
      </c>
      <c r="J32" s="12">
        <v>43200</v>
      </c>
      <c r="K32" s="12">
        <v>43930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</row>
    <row r="33" spans="1:97" s="14" customFormat="1" ht="36" customHeight="1" x14ac:dyDescent="0.3">
      <c r="A33" s="10">
        <v>28</v>
      </c>
      <c r="B33" s="10">
        <v>2016</v>
      </c>
      <c r="C33" s="10" t="s">
        <v>10</v>
      </c>
      <c r="D33" s="10" t="s">
        <v>113</v>
      </c>
      <c r="E33" s="10" t="s">
        <v>114</v>
      </c>
      <c r="F33" s="11" t="s">
        <v>115</v>
      </c>
      <c r="G33" s="10">
        <v>4</v>
      </c>
      <c r="H33" s="10" t="s">
        <v>116</v>
      </c>
      <c r="I33" s="12">
        <v>43133</v>
      </c>
      <c r="J33" s="12">
        <v>43200</v>
      </c>
      <c r="K33" s="12">
        <v>43930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</row>
    <row r="34" spans="1:97" s="14" customFormat="1" ht="36" customHeight="1" x14ac:dyDescent="0.3">
      <c r="A34" s="10">
        <v>29</v>
      </c>
      <c r="B34" s="10">
        <v>2017</v>
      </c>
      <c r="C34" s="10" t="s">
        <v>117</v>
      </c>
      <c r="D34" s="10" t="s">
        <v>118</v>
      </c>
      <c r="E34" s="10" t="s">
        <v>119</v>
      </c>
      <c r="F34" s="11" t="s">
        <v>120</v>
      </c>
      <c r="G34" s="10">
        <v>1</v>
      </c>
      <c r="H34" s="10" t="s">
        <v>59</v>
      </c>
      <c r="I34" s="12">
        <v>43059</v>
      </c>
      <c r="J34" s="12">
        <v>43200</v>
      </c>
      <c r="K34" s="12">
        <v>43930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</row>
    <row r="35" spans="1:97" s="14" customFormat="1" ht="36" customHeight="1" x14ac:dyDescent="0.3">
      <c r="A35" s="10">
        <v>30</v>
      </c>
      <c r="B35" s="10">
        <v>2017</v>
      </c>
      <c r="C35" s="10" t="s">
        <v>23</v>
      </c>
      <c r="D35" s="10" t="s">
        <v>121</v>
      </c>
      <c r="E35" s="10" t="s">
        <v>122</v>
      </c>
      <c r="F35" s="11" t="s">
        <v>123</v>
      </c>
      <c r="G35" s="10">
        <v>1</v>
      </c>
      <c r="H35" s="10" t="s">
        <v>19</v>
      </c>
      <c r="I35" s="12">
        <v>42877</v>
      </c>
      <c r="J35" s="12">
        <v>43200</v>
      </c>
      <c r="K35" s="12">
        <v>43930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</row>
  </sheetData>
  <mergeCells count="1">
    <mergeCell ref="A4:K4"/>
  </mergeCells>
  <conditionalFormatting sqref="E24:E30">
    <cfRule type="duplicateValues" dxfId="1" priority="2"/>
  </conditionalFormatting>
  <conditionalFormatting sqref="E31:E35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Luena</dc:creator>
  <cp:lastModifiedBy>Luena</cp:lastModifiedBy>
  <cp:lastPrinted>2020-04-09T15:00:33Z</cp:lastPrinted>
  <dcterms:created xsi:type="dcterms:W3CDTF">2020-04-09T12:17:51Z</dcterms:created>
  <dcterms:modified xsi:type="dcterms:W3CDTF">2020-04-09T15:01:49Z</dcterms:modified>
</cp:coreProperties>
</file>