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\\parq001\detrae\Móvel\CADASTRO DE EMPREGADORES_Port. 04.2016\ATUALIZAÇÕES DO CADASTRO DE EMPREGADORES\2020-10\Publicações\"/>
    </mc:Choice>
  </mc:AlternateContent>
  <xr:revisionPtr revIDLastSave="0" documentId="13_ncr:1_{5531B5F9-5E94-4A50-9E3F-CC9DDB90A7B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adastro" sheetId="3" r:id="rId1"/>
  </sheets>
  <definedNames>
    <definedName name="_xlnm._FilterDatabase" localSheetId="0" hidden="1">Cadastro!$A$6:$CR$119</definedName>
    <definedName name="_xlnm.Print_Area" localSheetId="0">Cadastro!$A$1:$J$134</definedName>
    <definedName name="_xlnm.Print_Titles" localSheetId="0">Cadastro!$1:$6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<sst xmlns="http://schemas.openxmlformats.org/spreadsheetml/2006/main" count="710" uniqueCount="525">
  <si>
    <r>
      <t xml:space="preserve"> </t>
    </r>
    <r>
      <rPr>
        <b/>
        <sz val="10"/>
        <color rgb="FF000000"/>
        <rFont val="Arial Narrow"/>
        <family val="2"/>
      </rPr>
      <t>Ano da ação fiscal</t>
    </r>
  </si>
  <si>
    <t>Empregador</t>
  </si>
  <si>
    <t>CNPJ/CPF</t>
  </si>
  <si>
    <t>Estabelecimento</t>
  </si>
  <si>
    <t>Trabalhadores envolvidos</t>
  </si>
  <si>
    <t>CNAE</t>
  </si>
  <si>
    <t>0134-2/00</t>
  </si>
  <si>
    <t>0151-2/01</t>
  </si>
  <si>
    <t>0724-3/01</t>
  </si>
  <si>
    <t>0151-2/02</t>
  </si>
  <si>
    <t>0220-9/02</t>
  </si>
  <si>
    <t>4120-4/00</t>
  </si>
  <si>
    <t>0210-1/07</t>
  </si>
  <si>
    <t>0119-9/04</t>
  </si>
  <si>
    <t>5611-2/03</t>
  </si>
  <si>
    <t>0210-1/08</t>
  </si>
  <si>
    <t>0161-0/03</t>
  </si>
  <si>
    <t>II- PUBLICAÇÃO DA RELAÇÃO DE EMPREGADORES PREVISTA NO ARTIGO 5º, § 3º, DA PORTARIA INTERMINISTERIAL Nº 4, DE 11 DE MAIO DE 2016</t>
  </si>
  <si>
    <t>1412-6/01</t>
  </si>
  <si>
    <t>0810-0/99</t>
  </si>
  <si>
    <t>0220-9/99</t>
  </si>
  <si>
    <t>0220-9/01</t>
  </si>
  <si>
    <t>0151-2/03</t>
  </si>
  <si>
    <t>0810-0/06</t>
  </si>
  <si>
    <t>ID</t>
  </si>
  <si>
    <t>RS</t>
  </si>
  <si>
    <t>MG</t>
  </si>
  <si>
    <t>GO</t>
  </si>
  <si>
    <t>SC</t>
  </si>
  <si>
    <t>MA</t>
  </si>
  <si>
    <t>SP</t>
  </si>
  <si>
    <t>PI</t>
  </si>
  <si>
    <t>PA</t>
  </si>
  <si>
    <t>MT</t>
  </si>
  <si>
    <t>BA</t>
  </si>
  <si>
    <t>RJ</t>
  </si>
  <si>
    <t>TO</t>
  </si>
  <si>
    <t>ES</t>
  </si>
  <si>
    <t>MS</t>
  </si>
  <si>
    <t>UF</t>
  </si>
  <si>
    <t xml:space="preserve">Inclusão no Cadastro de Empregadores </t>
  </si>
  <si>
    <t>Decisão administrativa de procedência  (irrecorribilidade)</t>
  </si>
  <si>
    <t>9001-9/05</t>
  </si>
  <si>
    <t>0119-9/09</t>
  </si>
  <si>
    <t>02/04/2018</t>
  </si>
  <si>
    <t>CE</t>
  </si>
  <si>
    <t>0135-1/00</t>
  </si>
  <si>
    <t>9700-5/00</t>
  </si>
  <si>
    <t>4322-3/01</t>
  </si>
  <si>
    <t>Adriano Diaz Rodrigues</t>
  </si>
  <si>
    <t>10.488.127/0001-55</t>
  </si>
  <si>
    <t>06/11/2018</t>
  </si>
  <si>
    <t>Anicácio Oliveira Macedo</t>
  </si>
  <si>
    <t>360.711.961-91</t>
  </si>
  <si>
    <t>26/10/2018</t>
  </si>
  <si>
    <t>Antônio Zimar Oliveira Alencar</t>
  </si>
  <si>
    <t>419.774.321-15</t>
  </si>
  <si>
    <t>0133-4/02</t>
  </si>
  <si>
    <t>01/11/2018</t>
  </si>
  <si>
    <t>Benedito Monteiro dos Santos Filho</t>
  </si>
  <si>
    <t>026.651.403-06</t>
  </si>
  <si>
    <t>Fazenda Terras da Santa, Rod.CE-085, Cruz/CE e Fazenda Lagoa do Canema, BR- 403, Km 13, Celsolândia, Acaraú/CE</t>
  </si>
  <si>
    <t>23/10/2018</t>
  </si>
  <si>
    <t>RR</t>
  </si>
  <si>
    <t>C. de M. Porto</t>
  </si>
  <si>
    <t>13.146.366/0001-15</t>
  </si>
  <si>
    <t>Porto Eventos, Av. Bento Brasil, nº 2.056, São Vicente, Boa Vista/RR</t>
  </si>
  <si>
    <t>7739-0/03</t>
  </si>
  <si>
    <t>08/02/2019</t>
  </si>
  <si>
    <t>Canrobert Domingos da Costa</t>
  </si>
  <si>
    <t>117.491.801-20</t>
  </si>
  <si>
    <t>Fazenda Sonho Meu, Estrada Cristalina, Km 110, zonal rural, Cumaru do Norte/PA</t>
  </si>
  <si>
    <t>18/09/2018</t>
  </si>
  <si>
    <t>Carlos Alberto Bento</t>
  </si>
  <si>
    <t>295.713.751-87</t>
  </si>
  <si>
    <t>22/06/2018</t>
  </si>
  <si>
    <t>César Wericom Reis Campos Silva</t>
  </si>
  <si>
    <t>680.981.972-04</t>
  </si>
  <si>
    <t>11/09/2018</t>
  </si>
  <si>
    <t>AL</t>
  </si>
  <si>
    <t>Edmilson Vanderlei Gomes</t>
  </si>
  <si>
    <t>422.078.434-91</t>
  </si>
  <si>
    <t>1063-5/00</t>
  </si>
  <si>
    <t>24/10/2018</t>
  </si>
  <si>
    <t>Ednei Rodrigues Pimenta</t>
  </si>
  <si>
    <t>229.780.461-04</t>
  </si>
  <si>
    <t>17/09/2018</t>
  </si>
  <si>
    <t>Emílio Augusto Barbosa Ferreira</t>
  </si>
  <si>
    <t>063.434.046-86</t>
  </si>
  <si>
    <t>19/12/2018</t>
  </si>
  <si>
    <t>Ezir de Sousa Leite</t>
  </si>
  <si>
    <t>044.673.103-04</t>
  </si>
  <si>
    <t>20/09/2018</t>
  </si>
  <si>
    <t>Flávia Cutti Arossi</t>
  </si>
  <si>
    <t>02.861.503/0001-87</t>
  </si>
  <si>
    <t>4687-7/01</t>
  </si>
  <si>
    <t>02/10/2018</t>
  </si>
  <si>
    <t>Gilberto Ferreira de Souza</t>
  </si>
  <si>
    <t>037.698.626-35</t>
  </si>
  <si>
    <t>15/10/2018</t>
  </si>
  <si>
    <t>Helvécio Sebastião Batista</t>
  </si>
  <si>
    <t>301.409.276-20</t>
  </si>
  <si>
    <t>04/03/2019</t>
  </si>
  <si>
    <t>IC Construções EIRELI</t>
  </si>
  <si>
    <t>03.467.890/0001-34</t>
  </si>
  <si>
    <t>Canteiro de Obras do Residencial David Barbosa, Guapó/GO</t>
  </si>
  <si>
    <t>31/10/2018</t>
  </si>
  <si>
    <t>Ivan Elias Martins</t>
  </si>
  <si>
    <t>517.052.731-49</t>
  </si>
  <si>
    <t>28/09/2018</t>
  </si>
  <si>
    <t>João Alves Moreira</t>
  </si>
  <si>
    <t>059.193.551-15</t>
  </si>
  <si>
    <t>27/12/2018</t>
  </si>
  <si>
    <t>Joaquim Maurício de Toledo</t>
  </si>
  <si>
    <t>358.394.658-87</t>
  </si>
  <si>
    <t>07/10/2015</t>
  </si>
  <si>
    <t>José Júlio de Farias Júnior</t>
  </si>
  <si>
    <t>947.902.304-06</t>
  </si>
  <si>
    <t>10/01/2019</t>
  </si>
  <si>
    <t>L F Carneiro Júnior</t>
  </si>
  <si>
    <t>04.843.485/0001-36</t>
  </si>
  <si>
    <t>Rua 36, nº 428, Jereissati I, Maracanaú/CE</t>
  </si>
  <si>
    <t>01/06/2018</t>
  </si>
  <si>
    <t>Marcelino José Biancardi</t>
  </si>
  <si>
    <t>587.263.222-34</t>
  </si>
  <si>
    <t>10/10/2018</t>
  </si>
  <si>
    <t>Marcos Antônio Cândido de Lucena</t>
  </si>
  <si>
    <t>916.709.421-04</t>
  </si>
  <si>
    <t>Marcos Paulo Ferreira</t>
  </si>
  <si>
    <t>070.981.917-01</t>
  </si>
  <si>
    <t>08/06/2018</t>
  </si>
  <si>
    <t>463.816.601-63</t>
  </si>
  <si>
    <t>0230-6/00</t>
  </si>
  <si>
    <t>17/01/2019</t>
  </si>
  <si>
    <t>29.182.846/0001-71</t>
  </si>
  <si>
    <t>Canteiro de obras, Rua Pereira Valente, 591, Meireles,Fortaleza/CE</t>
  </si>
  <si>
    <t>7739-0/99</t>
  </si>
  <si>
    <t>21/10/2018</t>
  </si>
  <si>
    <t>290.331.998-74</t>
  </si>
  <si>
    <t>31/01/2019</t>
  </si>
  <si>
    <t>Paulo Kennedy Lima Dias de Souza Cruz</t>
  </si>
  <si>
    <t>230.166.202-00</t>
  </si>
  <si>
    <t>26/11/2018</t>
  </si>
  <si>
    <t>Paulo Roberto Cândido</t>
  </si>
  <si>
    <t>328.370.461-91</t>
  </si>
  <si>
    <t>Rafael Pedron Vicente</t>
  </si>
  <si>
    <t>927.611.511-00</t>
  </si>
  <si>
    <t>21.792.453/0001-78</t>
  </si>
  <si>
    <t>4399-1/99</t>
  </si>
  <si>
    <t>05/03/2018</t>
  </si>
  <si>
    <t>19.977.623/0001-47</t>
  </si>
  <si>
    <t>São Miguel Construções Ltda</t>
  </si>
  <si>
    <t>05.888.952/0001-07</t>
  </si>
  <si>
    <t>4213-8/00</t>
  </si>
  <si>
    <t>25/07/2018</t>
  </si>
  <si>
    <t>27.355.402/0001-65</t>
  </si>
  <si>
    <t>Sebastião Marques da Mota</t>
  </si>
  <si>
    <t>081.484.491-04</t>
  </si>
  <si>
    <t>04/10/2018</t>
  </si>
  <si>
    <t>Sebastião Raimundo Madeira</t>
  </si>
  <si>
    <t>463.333.046-20</t>
  </si>
  <si>
    <t>29/10/2018</t>
  </si>
  <si>
    <t>Sérgio Seronni</t>
  </si>
  <si>
    <t>016.209.211-38</t>
  </si>
  <si>
    <t>084.938.428-18</t>
  </si>
  <si>
    <t>07/02/2019</t>
  </si>
  <si>
    <t>20.893.179/0001-60</t>
  </si>
  <si>
    <t>8219-9/99</t>
  </si>
  <si>
    <t>12/03/2018</t>
  </si>
  <si>
    <t>Mário Gomes Da Silva</t>
  </si>
  <si>
    <t>Marques Engenharia EIRELI</t>
  </si>
  <si>
    <t>Osnivaldo Carriel Cordeiro</t>
  </si>
  <si>
    <t>Rua Impata, nº 902, Vila Ré, São Paulo/SP</t>
  </si>
  <si>
    <t>Valdir da Silva Rezende</t>
  </si>
  <si>
    <t>Rua Fidelis Papini, nº 100, Bloco 1, Apt. 33, Vila Prudente, São Paulo/SP</t>
  </si>
  <si>
    <t>José Alaércio de Oliveira</t>
  </si>
  <si>
    <t>729.116.466-49</t>
  </si>
  <si>
    <t>27/10/2017 a 06/04/2018 e 29/07/2019</t>
  </si>
  <si>
    <t>Sítio dos Cabritos, Zona Rural, Confresa/MT</t>
  </si>
  <si>
    <t>Fazenda São João, Zona Rural, Novo Repartimento/PA</t>
  </si>
  <si>
    <t>Fazenda Monjolinho, Bairro Quebra Machado, Poço Fundo/MG</t>
  </si>
  <si>
    <t>RMR/Mecal Construções e Locações de Máquinas EIRELI</t>
  </si>
  <si>
    <t>Canteiro de obras do Centro Esportivo Unificado, Bairro Nossa Senhora da Vitória, Ilhéus/BA</t>
  </si>
  <si>
    <t>SDI-Serviços de Domésticas e Babás Internacionais</t>
  </si>
  <si>
    <t>Work Global Brazil Documentação LTDA/EPP</t>
  </si>
  <si>
    <t>Alan Cassio Ramos Santos</t>
  </si>
  <si>
    <t>529.821.655-20</t>
  </si>
  <si>
    <t>Residencial Ecológico Juerana, Avenida João da Sunga, s/n, Porto Seguro/BA</t>
  </si>
  <si>
    <t>Amarílio Souza Santos</t>
  </si>
  <si>
    <t>074.684.155-87</t>
  </si>
  <si>
    <t>Andrissão Roque Quintino</t>
  </si>
  <si>
    <t>070.852.627-61</t>
  </si>
  <si>
    <t>Sítio Bom Retiro, Bom Retiro, Distrito de Ibitirui, Alfredo Chaves/ES</t>
  </si>
  <si>
    <t>Antônio Ademilson Rabelo dos Santos</t>
  </si>
  <si>
    <t>739.718.986-53</t>
  </si>
  <si>
    <t>Fazendas Buriti e Jandira/Planeta, Km 83 da rod. MG-479, Zona Rural, Lassance/MG</t>
  </si>
  <si>
    <t>Antônio Souza Da Costa</t>
  </si>
  <si>
    <t>010.707.733-79</t>
  </si>
  <si>
    <t>Claudionor Avancini</t>
  </si>
  <si>
    <t>009.750.517-09</t>
  </si>
  <si>
    <t>Fazenda Boa Esperança, Córrego do Francês, Jacupemba, Aracruz/ES</t>
  </si>
  <si>
    <t>Clevis Siriano De Oliveira</t>
  </si>
  <si>
    <t>619.274.222-72</t>
  </si>
  <si>
    <t>Fazenda Barra Mansa, Vicinal do Cleber Boiadeiro, Zona Rural, Novo Repartimento/PA</t>
  </si>
  <si>
    <t>Construtora Caldas Ltda</t>
  </si>
  <si>
    <t>05.315.882/0001-06</t>
  </si>
  <si>
    <t>Daniel Mageste Lessa</t>
  </si>
  <si>
    <t>122.166.357-74</t>
  </si>
  <si>
    <t>Fazenda Córrego do Ouro, Zona Rural de Pinheiros/ES</t>
  </si>
  <si>
    <t>Francisco Cunha Sobrinho</t>
  </si>
  <si>
    <t>156.552.292-34</t>
  </si>
  <si>
    <t>Fazenda Arapari, Vicinal Recanto Goiano, 238, Zona Rural, Tucuruí/PA</t>
  </si>
  <si>
    <t xml:space="preserve">Francisco Quaresma De Sousa </t>
  </si>
  <si>
    <t>239.298.203-15</t>
  </si>
  <si>
    <t>Fazenda Poção, Zona Rural, Batalha/PI</t>
  </si>
  <si>
    <t>Gasindur do Brasil Ltda</t>
  </si>
  <si>
    <t>04.547.165/0001-39</t>
  </si>
  <si>
    <t>10.865.469/0001-47</t>
  </si>
  <si>
    <t>Sítio Bucaína, 220, Recanto da Lagoa, Ibirité/MG</t>
  </si>
  <si>
    <t>Jefferson Zaion Laskawski</t>
  </si>
  <si>
    <t>084.045.129-65</t>
  </si>
  <si>
    <t>Maria Eunice De Sousa Santos</t>
  </si>
  <si>
    <t>675.471.173-68</t>
  </si>
  <si>
    <t>Projecamp Engenharia Ltda./ME</t>
  </si>
  <si>
    <t>12.826.492/0001-58</t>
  </si>
  <si>
    <t>Raimundo Rocha da Silva</t>
  </si>
  <si>
    <t>211.426.963-91</t>
  </si>
  <si>
    <t>Fazenda São Miguel, Zona Rural, Bom Princípio do Piauí/PI</t>
  </si>
  <si>
    <t>Ricardo Carvalho de Araújo</t>
  </si>
  <si>
    <t>744.968.407-15</t>
  </si>
  <si>
    <t>Barco Pai Eterno (Cais da Cia de Desenvolvimento de Pesca-Codepe)</t>
  </si>
  <si>
    <t>Ricardo Richely Feitosa Teixeira</t>
  </si>
  <si>
    <t>111.322.814-82</t>
  </si>
  <si>
    <t>Ronan Garcia dos Reis</t>
  </si>
  <si>
    <t>135.174.301-53</t>
  </si>
  <si>
    <t>Santa Laura Vicuña/Fazendas Reunidas Ltda</t>
  </si>
  <si>
    <t>13.697.708/0001-95</t>
  </si>
  <si>
    <t>Fazenda Santa Laura Vicuña, estrada do Rio do Fogo, Gleba Cabloco, Nova Santa Helena/MT</t>
  </si>
  <si>
    <t>RN</t>
  </si>
  <si>
    <t>Tancredo Fernandes Maia</t>
  </si>
  <si>
    <t>065.353.464-71</t>
  </si>
  <si>
    <t>Carnaubal situado no entorno do centro urbano de Ipanguaçu/RN</t>
  </si>
  <si>
    <t>Thenos Florestal Infraestrutura e Logística Ltda</t>
  </si>
  <si>
    <t>30.116.890/0001-62</t>
  </si>
  <si>
    <t>Thor Comércio de Carvão Ltda</t>
  </si>
  <si>
    <t>23.186.165/0001-03</t>
  </si>
  <si>
    <t>Sítio Peroba, Zona Rural, Boa Esperança/MG</t>
  </si>
  <si>
    <t>João Amilton Pinheiro</t>
  </si>
  <si>
    <t>015.789.446-00</t>
  </si>
  <si>
    <t>Fazenda Riacho das Varas, Distrito de Conselheiro Mata, Diamantina/MG</t>
  </si>
  <si>
    <t>30.959.210/0001-72</t>
  </si>
  <si>
    <t>Fazenda Macapá, estrada para cachoeira do Macapá, Zona Rural, Fortaleza dos Nogueiras/MA</t>
  </si>
  <si>
    <t>Valter Laguna Ferrari</t>
  </si>
  <si>
    <t>018.653.938-00</t>
  </si>
  <si>
    <t>6810-2/01</t>
  </si>
  <si>
    <t>13/05/2019</t>
  </si>
  <si>
    <t>18/02/2019</t>
  </si>
  <si>
    <t>13/02/2019</t>
  </si>
  <si>
    <t>19/02/2019</t>
  </si>
  <si>
    <t>04/02/2019</t>
  </si>
  <si>
    <t>11/03/2019</t>
  </si>
  <si>
    <t>08/04/2019</t>
  </si>
  <si>
    <t>16/08/2019</t>
  </si>
  <si>
    <t>14/02/2019</t>
  </si>
  <si>
    <t>0220-9/03</t>
  </si>
  <si>
    <t>10/07/2019</t>
  </si>
  <si>
    <t>13/06/2019</t>
  </si>
  <si>
    <t>0119-9/03</t>
  </si>
  <si>
    <t>23/04/2019</t>
  </si>
  <si>
    <t>15/04/2019</t>
  </si>
  <si>
    <t>11/04/2019</t>
  </si>
  <si>
    <t>0311-6/01</t>
  </si>
  <si>
    <t>22/09/2016</t>
  </si>
  <si>
    <t>4759-8/99</t>
  </si>
  <si>
    <t>27/06/2019</t>
  </si>
  <si>
    <t>0111-3/01</t>
  </si>
  <si>
    <t>27/05/2019</t>
  </si>
  <si>
    <t>4744-0/02</t>
  </si>
  <si>
    <t>23/05/2019</t>
  </si>
  <si>
    <t>28/02/2019</t>
  </si>
  <si>
    <t>08/07/2019</t>
  </si>
  <si>
    <t>0161-0/99</t>
  </si>
  <si>
    <t>25/07/2019</t>
  </si>
  <si>
    <t>A.B. De Oliveira Agronegócios EPP</t>
  </si>
  <si>
    <t>I. Y. J. Indústria e Comércio de Carvão Ltda</t>
  </si>
  <si>
    <t>Matec Engenharia e Construções Ltda</t>
  </si>
  <si>
    <t>64.978.646/0001-20</t>
  </si>
  <si>
    <t xml:space="preserve">Canteiro de obras, BR - 040, antes do trevo de Moeada/MG, Itabirito/MG </t>
  </si>
  <si>
    <t>11/10/2018</t>
  </si>
  <si>
    <t>03/04/2019 a 23/7/2019 e 17/10/2019</t>
  </si>
  <si>
    <t>I- PUBLICAÇÃO DO CADASTRO DE EMPREGADORES PREVISTA NO ARTIGO 2º, CAPUT, DA PORTARIA INTERMINISTERIAL Nº 4, DE 11 DE MAIO DE 2016</t>
  </si>
  <si>
    <t>Cidade Maravilhosa Indústria e Comércio de Roupas Ltda (antes denominada Fábula Confecção e Comércio de Roupas Ltda)</t>
  </si>
  <si>
    <t xml:space="preserve">09.611.669/0008-60 (Fábula) 09.611.669/0001-94 (Cidade Maravilhosa) </t>
  </si>
  <si>
    <t xml:space="preserve">Oficinas de Costura e Confecção (Animale e A. Brand), São Paulo/SP </t>
  </si>
  <si>
    <t>Av. Valdete Carneiro s/n, Bairro Vaquejada, Serrinha/BA</t>
  </si>
  <si>
    <t xml:space="preserve">02.672.529/0001-87 </t>
  </si>
  <si>
    <t>Fazenda São João, Zona Rural, Corumbá/MS</t>
  </si>
  <si>
    <t>Fazenda Cachoeira do Espinho e Fazenda Samanta, rod. BA-506, Zona Rural SN, Vila da Jangada, Cardeal da Silva/BA</t>
  </si>
  <si>
    <t>Fazenda Boa Vista, via Cachoeira, Km 21, Zona Rural, Sandolândia/TO</t>
  </si>
  <si>
    <t>Carnaubal e alojamento localizados nos povoados Madeira Cortada e Corisco, Zona Rural, São Bernardo/MA</t>
  </si>
  <si>
    <t>Casa de Farinha, Zona Rural, Feira Grande/AL</t>
  </si>
  <si>
    <t>Fazenda Santa Izabel II, Zona Rural, Córrego Danta/MG</t>
  </si>
  <si>
    <t>Fazenda Vale do Rio Azul, Estrada da Sunil, Km 60, Zona Rural, Açailândia/MA</t>
  </si>
  <si>
    <t>Canaã Reciclagem e Transporte de Resíduos, Estrada Arossi, Linha Santos Filho, Zona Rural, Anta Gorda/RS</t>
  </si>
  <si>
    <t xml:space="preserve">Projeto Jaíba, Lotes 10, 11 e 15, Zona Rural, Jaíba/MG </t>
  </si>
  <si>
    <t>Fazenda Cedro II, Zona Rural, Serra do Salitre/MG</t>
  </si>
  <si>
    <t>Sítio Dona Rita, Zona Rural, Brasil Novo/PA</t>
  </si>
  <si>
    <t>Fazenda Cachoeira do Quebra Anzol, Estrada do Valo Veio, Km 18, Zona Rural, Ibiá/MG</t>
  </si>
  <si>
    <t>Fazendas 3P e Beira Rio, estrada de acesso ao Vale do XV, Gleba Iriri, Zona Rural, Guarantã do Norte/MT</t>
  </si>
  <si>
    <t>Fazenda Morro Esperança, Zona Rural, Corumbá/MS</t>
  </si>
  <si>
    <t>Assentamento Real II, Gameleira, Zona Rural, Colinas do Sul/GO</t>
  </si>
  <si>
    <t>Fazendas Pedra Branca, Arco Verde e Talismã, Zona Rural, São Geraldo do Araguaia/PA</t>
  </si>
  <si>
    <t>Fazenda Santana da Lagoa Serena, Zona Rural, Jacuí/MG</t>
  </si>
  <si>
    <t>Fazenda do Bananal, Fazenda Borbulha, Fazenda Pium, Fábrica de Caixa, Altamira/PA</t>
  </si>
  <si>
    <t>Alojamento, Rua Miguel Cervantes, 442, Cachambi, Rio de Janeiro/RJ</t>
  </si>
  <si>
    <t>Alojamento, Av. Rogaciano Leite, 970, Bairro Patriolino Ribeiro, Fortaleza/CE</t>
  </si>
  <si>
    <t>Fazenda Nossa Senhora Aparecida, BR 348, Km 486, Zona Rural, Espinhaço, Várzea Grande/MT</t>
  </si>
  <si>
    <t>Fazenda Fronha, GO-184, Km 48, Zona Rural, Serranópolis/GO</t>
  </si>
  <si>
    <t>Fazenda Cambará, BR-116, Km 284, Coxilha Rica, Zona Rural, Lages/SC</t>
  </si>
  <si>
    <t>Fazenda Três Palmeiras, Estrada Garimpinho, Zona Rural, Santana do Araguaia/PA</t>
  </si>
  <si>
    <t>Fazenda Santa Marina, Estrada Claraval a Ibiraci, Km 8,5; Zona Rural, Claraval/MG</t>
  </si>
  <si>
    <t>Fazenda Morro Alto, Km 28 do Abóbora, Zona Rural, São Geraldo do Araguaia/PA</t>
  </si>
  <si>
    <t>Sítio Natalino Mendonça, Estrada do Rio Mole, Travessa Marcos Ferreira Porto, nº 5, Zona Rural, Rio Mole, Saquarema/RJ</t>
  </si>
  <si>
    <t>Carnaubal, CE-040, Km 58, Choró, Zona Rural, Beberibe/CE</t>
  </si>
  <si>
    <t>Fazenda Ferradura, BR-365, Km 479 + 9 Km à direita sentido Patrocínio/Uberlândia, Zona Rural, Patrocínio/MG</t>
  </si>
  <si>
    <t>Fazenda Pau Baru, RR-203, Km 90, sentido Tepequém, Zona Rural, Amajari/RR</t>
  </si>
  <si>
    <t>Obra na Praça Desembargador Montenegro, nº 7, Centro, Camaçari/BA</t>
  </si>
  <si>
    <t>Raimundo de Sousa Oliveira - Construções</t>
  </si>
  <si>
    <t>Canteiro de obras do Residencial Eduardo Bomfim, Rua F, Chácara 65, Parque Tremendão, Goiânia/GO</t>
  </si>
  <si>
    <t>PA-150, km 133, Bairro Novo, Tailândia/PA</t>
  </si>
  <si>
    <t>Obra na Rodovia GO-070, Km 126, à esq mais 5 Km, Zona Rural, Goiás/GO</t>
  </si>
  <si>
    <t>Fazenda Santa Maria da Boca do Monte, BR-158, km 838, região do Rio Campo Alegre, Zona Rural, Santana do Araguaia/PA</t>
  </si>
  <si>
    <t>Fazenda Campinho, alojamentos de trabalhadores situados na SC-281 s/nº e na Rua Evaldo Bruggemann nº 399, Rancho Queimado/SC</t>
  </si>
  <si>
    <t>Fazenda VL, Estrada da Gameleira, Zona Rural, Governador Edison Lobão/MA</t>
  </si>
  <si>
    <t>03/04/2019 a 11/04/2019 (I) e 14/02/2020 (II)</t>
  </si>
  <si>
    <t>08.229.828/0001-28</t>
  </si>
  <si>
    <t>Fazenda Thamia, BR-222, Nº 20, Km 10, Povoado Esperantina, Zona Rural, Santa Luzia/MA</t>
  </si>
  <si>
    <t>28/11/2019</t>
  </si>
  <si>
    <t>DF</t>
  </si>
  <si>
    <t>068.504.158-16</t>
  </si>
  <si>
    <t>Fazenda Nova Esperança/Nova Corrente/Gralha Azul, GO-108, sentido Sítio D'Abadia/GO, Mambaí/GO</t>
  </si>
  <si>
    <t>23/10/2019</t>
  </si>
  <si>
    <t>095.111.131-00</t>
  </si>
  <si>
    <t xml:space="preserve">Fazenda Princesa do Rio Pintado, Rod. BR-080, Km 334, Zona Rural Bonópolis/GO. </t>
  </si>
  <si>
    <t>17/01/2020</t>
  </si>
  <si>
    <t>532.450.246-49</t>
  </si>
  <si>
    <t>Sítio Cafua, Zona Rural, Turvolândia/MG</t>
  </si>
  <si>
    <t>27/09/2018</t>
  </si>
  <si>
    <t>958.987.357-04</t>
  </si>
  <si>
    <t>Embarcação Alarriba, Cais da 88, Ilha da Conceição, Niterói/RJ</t>
  </si>
  <si>
    <t>10/11/2017</t>
  </si>
  <si>
    <t>15.702.687/0001-84</t>
  </si>
  <si>
    <t>Canteiro de obras da Vila Olímpica, Rio de Janeiro/RJ</t>
  </si>
  <si>
    <t>31/10/2019</t>
  </si>
  <si>
    <t>18.640.227/0001-67</t>
  </si>
  <si>
    <t>Fazendas São Francisco/Lamarão, BR-251, Km 386 e 380, sentido Montes Claros à direita, Vale das Cancelas, Grão Mogol-MG</t>
  </si>
  <si>
    <t>03/12/2019</t>
  </si>
  <si>
    <t>15.639.495/0001-70</t>
  </si>
  <si>
    <t>Fazenda Diana, Zona Rural, Uruçuca/BA</t>
  </si>
  <si>
    <t>19/08/2019</t>
  </si>
  <si>
    <t>28.645.167/0001-29</t>
  </si>
  <si>
    <t>Verdejante Café Com Folha, Rua Desembargador do Vale, 114, Perdizes, São Paulo/SP</t>
  </si>
  <si>
    <t>29/10/2019</t>
  </si>
  <si>
    <t>16.804.341/0001-50</t>
  </si>
  <si>
    <t>Fazenda São Sebastião, Lote Dueré S/N, Zona Rural, Santa Rita do Tocantins/TO</t>
  </si>
  <si>
    <t>20/02/2020</t>
  </si>
  <si>
    <t>363.355.766-00</t>
  </si>
  <si>
    <t>Fazenda Fetais, 6 km do Centro de Exposições Agropecuárias, Zona Rural, Córrego Danta/MG</t>
  </si>
  <si>
    <t>01/08/2019</t>
  </si>
  <si>
    <t>060.778.656-64</t>
  </si>
  <si>
    <t>Fazenda Córrego da Prata, Zona Rural, Muzambinho/MG</t>
  </si>
  <si>
    <t>032.203.918-50</t>
  </si>
  <si>
    <t>Fazenda Santa Fé, Bairro Pinhalzinho Lopes, Zona Rural, Ouro Fino/MG</t>
  </si>
  <si>
    <t>13/12/2019</t>
  </si>
  <si>
    <t>742.881.568-15</t>
  </si>
  <si>
    <t>Fazenda Santa Tereza, Rodovia Ibiraci-Franca, Zona Rural, Ibiraci/MG</t>
  </si>
  <si>
    <t>19/11/2019</t>
  </si>
  <si>
    <t>034.669.696-89</t>
  </si>
  <si>
    <t>Fazenda Varginha/Sítio Sonho Meu I, Zona Rural, Turvolândia/MG</t>
  </si>
  <si>
    <t>14/10/2019</t>
  </si>
  <si>
    <t>033.799.159-63</t>
  </si>
  <si>
    <t>Fazenda Copacabana, Zona Rural, Aquidauana/MS</t>
  </si>
  <si>
    <t>14.362.970/0001-41</t>
  </si>
  <si>
    <t>Crediário Silva 2, Galpão Rua Geraldo Sérgio Fabri, nº 52, Salto/SP</t>
  </si>
  <si>
    <t>4721-1/03</t>
  </si>
  <si>
    <t>05/09/2019</t>
  </si>
  <si>
    <t>901.610.763-00</t>
  </si>
  <si>
    <t>Crediário, Galpão Rua São José, nº 10, Vila São Pedro, São Bernardo do Campo/SP</t>
  </si>
  <si>
    <t>12/06/2019</t>
  </si>
  <si>
    <t>AP</t>
  </si>
  <si>
    <t>07.127.638/0001-37</t>
  </si>
  <si>
    <t>Garimpo do Lourenço, Calçoene/AP</t>
  </si>
  <si>
    <t>27.343.207/0001-15</t>
  </si>
  <si>
    <t>Fazenda Ribeirão Santana, Estrada Grão Mogol/Barragem de Irapé, Km 60, Zona Rural, Grão Mogol/MG</t>
  </si>
  <si>
    <t>20/09/2019</t>
  </si>
  <si>
    <t>374.523.711-00</t>
  </si>
  <si>
    <t>Fazenda São João, GO-070, Km 139, Zona Rural, Goiás/GO</t>
  </si>
  <si>
    <t>627.599.226-34</t>
  </si>
  <si>
    <t>Fazenda Tanques, Zona Rural, São Gonçalo do Abaeté/MG</t>
  </si>
  <si>
    <t>10/01/2020</t>
  </si>
  <si>
    <t>825.453.406-34</t>
  </si>
  <si>
    <t>Córrego Alto Cobrador, S/N, Zona Rural, Conceição de Ipanema/MG</t>
  </si>
  <si>
    <t>150.589.563-49</t>
  </si>
  <si>
    <t>Pedreira, Zona Rural, Nossa Senhora de Nazaré/PI</t>
  </si>
  <si>
    <t>01/02/2019</t>
  </si>
  <si>
    <t>377.609.801-59</t>
  </si>
  <si>
    <t>Fazenda Macedônia I, TO-430, Bernardo Sayão/TO</t>
  </si>
  <si>
    <t>17/10/2019</t>
  </si>
  <si>
    <t>376.341.351-00</t>
  </si>
  <si>
    <t>Fazenda Boa Esperança, Zona Rural, Pratinha/MG</t>
  </si>
  <si>
    <t>PB</t>
  </si>
  <si>
    <t>059.343.434-08</t>
  </si>
  <si>
    <t>Sítio Galo Branco, Zona Rural, Junco do Seridó, PB</t>
  </si>
  <si>
    <t>0810-0/10</t>
  </si>
  <si>
    <t>12/11/2019</t>
  </si>
  <si>
    <t>967.001.906-06</t>
  </si>
  <si>
    <t>Condomínio de Empregadores Rurais Santa Maria, Rua Benedito João Joaquim Anselmo, 430, Paracatuzinho, Paracatu/MG</t>
  </si>
  <si>
    <t>0111-3/02</t>
  </si>
  <si>
    <t>07/10/2019</t>
  </si>
  <si>
    <t>665.422.196-68</t>
  </si>
  <si>
    <t>Fazenda 3 Irmãos, Distrito de Tejuco, Zona Rural, Brumadinho/MG</t>
  </si>
  <si>
    <t>08/11/2019</t>
  </si>
  <si>
    <t>876.063.481-20</t>
  </si>
  <si>
    <t>Sítio Motta, Estrada Tapejara, Zona Rural, Nova Bandeirantes/MT</t>
  </si>
  <si>
    <t>28/12/2018</t>
  </si>
  <si>
    <t>801.712.227-68</t>
  </si>
  <si>
    <t>Embarcação Lara, Cais da 88, Ilha da Conceição, Niterói/RJ</t>
  </si>
  <si>
    <t>15/11/2017</t>
  </si>
  <si>
    <t>553.454.849-53</t>
  </si>
  <si>
    <t>Fazenda, Zona Rural, Ipiranga do Norte/MT</t>
  </si>
  <si>
    <t>08.069.095/0001-01</t>
  </si>
  <si>
    <t>Sítio da Colina, Estrada Municipal Fazenda Itaguá da Floresta, Nº 247, Bairro Pedregulho, Zona Rural, Itu/SP</t>
  </si>
  <si>
    <t>11.626.418/0001-25</t>
  </si>
  <si>
    <t>Comunidade Cristã Traduzindo o Verbo, Rua Marechal Floriano Peixoto, Nº 132, Fundos, Centro, São Vicente de Minas/MG</t>
  </si>
  <si>
    <t>7020-4/00</t>
  </si>
  <si>
    <t>08.642.026/0001-45</t>
  </si>
  <si>
    <t>Canteiro de Obras, BR-304, Km 21, Forquilha, Beberibe/CE</t>
  </si>
  <si>
    <t>02/12/2019</t>
  </si>
  <si>
    <t>420.926.801-10</t>
  </si>
  <si>
    <t>Fazenda São Judas Tadeu, Zona Rural, Rochedo/MS</t>
  </si>
  <si>
    <t>14/06/2019</t>
  </si>
  <si>
    <t>338.823.632-15</t>
  </si>
  <si>
    <t>Garimpo Coatá, Km-302, BR-230 Transamazônica, sentido Itaituba-Jacareacanga, Jacareacanga/PA</t>
  </si>
  <si>
    <t>03/09/2019</t>
  </si>
  <si>
    <t>275.115.293-72</t>
  </si>
  <si>
    <t>Carnaubal no Povoado Bom Princípio, Zona Rural, Caxias/MA</t>
  </si>
  <si>
    <t>220.614.778-52</t>
  </si>
  <si>
    <t>Fazenda Jaú, Estrada do Girassol, Km 100, São Félix do Xingu/PA</t>
  </si>
  <si>
    <t>11/10/2019</t>
  </si>
  <si>
    <t>07.101.420/0001-03</t>
  </si>
  <si>
    <t>Garagem de Ônibus, Rodovia Jorge Amado, Km 12, Ilhéus/BA</t>
  </si>
  <si>
    <t>4929-9/02</t>
  </si>
  <si>
    <t>07/08/2019</t>
  </si>
  <si>
    <t>A. Richard Tavares Lima</t>
  </si>
  <si>
    <t>Acacio Toratti</t>
  </si>
  <si>
    <t>Alaor Gonzaga de Castro</t>
  </si>
  <si>
    <t>Aldacyr Campos de Paiva</t>
  </si>
  <si>
    <t>Antônio José Francisco</t>
  </si>
  <si>
    <t>Brasil Global Serviços de Empreiteira Eireli</t>
  </si>
  <si>
    <t>Cerâmica União Ltda.</t>
  </si>
  <si>
    <t>Chaves Agrícola e Pastoril Ltda</t>
  </si>
  <si>
    <t>Claudia Barreto Fernandes Cafe e Folhas</t>
  </si>
  <si>
    <t>D. M. de Freitas - Carvão</t>
  </si>
  <si>
    <t>Davi Pereira Chaves</t>
  </si>
  <si>
    <t>Elias Rodrigo de Almeida</t>
  </si>
  <si>
    <t>Ernesto Tardeli Junior</t>
  </si>
  <si>
    <t>Ézio Luiz Jardini</t>
  </si>
  <si>
    <t>Fabio Caixeta</t>
  </si>
  <si>
    <t>Fernanda Taques Thomazelli</t>
  </si>
  <si>
    <t>Francisco Neivan Alves da Silva</t>
  </si>
  <si>
    <t>Francisco Sabino Barbosa</t>
  </si>
  <si>
    <t xml:space="preserve">Frederico Senna Processamento de Dados Ltda </t>
  </si>
  <si>
    <t>G. Oliveira CPF 643.672.668-34</t>
  </si>
  <si>
    <t>Geraldo Dorneles Amaral</t>
  </si>
  <si>
    <t>Gilson Gonçalves Valadares</t>
  </si>
  <si>
    <t>Joair Aparecido de Oliveira</t>
  </si>
  <si>
    <t>João Ferreira Cunha</t>
  </si>
  <si>
    <t>José Rosa Júnior</t>
  </si>
  <si>
    <t>Luiz Cláudio Queiroz Marques da Cruz</t>
  </si>
  <si>
    <t>Manoel Ovidio Gomes</t>
  </si>
  <si>
    <t>Marcio Areda Vasconcelos</t>
  </si>
  <si>
    <t>Maria José de Menezes</t>
  </si>
  <si>
    <t>Mario Noronha da Mota</t>
  </si>
  <si>
    <t>Mauri Gomes de Souza</t>
  </si>
  <si>
    <t>Nelson Oliveira da Silva Santos</t>
  </si>
  <si>
    <t>Nivaldo Neves Barbosa</t>
  </si>
  <si>
    <t>Nova Visão Assessoria E Consultoria Empresarial Ltda</t>
  </si>
  <si>
    <t>O K  Empreendimentos Construções E Serviços Ltda</t>
  </si>
  <si>
    <t>Pedro Luiz Tutija</t>
  </si>
  <si>
    <t>Raimunda Oliveira Nunes</t>
  </si>
  <si>
    <t>Raimundo de Oliveira Nogueira</t>
  </si>
  <si>
    <t>Rodrigo do Amaral Carvalho</t>
  </si>
  <si>
    <t>Viação Campo Verde Transporte E Turismo Ltda</t>
  </si>
  <si>
    <t>Parque de Vaquejada Maria do Carmos Ltda/EPP</t>
  </si>
  <si>
    <t xml:space="preserve">1) ACORDO JUDICIAL: </t>
  </si>
  <si>
    <t>https://sit.trabalho.gov.br/portal/images/CADASTRO_DE_EMPREGADORES/Acordo_assinado_Cidade_Maravilhosa.pdf</t>
  </si>
  <si>
    <t>12.985.350/0001-33</t>
  </si>
  <si>
    <t>Sítio Olho D'Água da Viração, Zona Rural, Salgadinho/PB</t>
  </si>
  <si>
    <t>12</t>
  </si>
  <si>
    <t>2399-1/99</t>
  </si>
  <si>
    <t>PR</t>
  </si>
  <si>
    <t>26.396.600/0001-04</t>
  </si>
  <si>
    <t>5</t>
  </si>
  <si>
    <t>0139-3/02</t>
  </si>
  <si>
    <t>30/12/2019</t>
  </si>
  <si>
    <t>A I  Maciel Mineração</t>
  </si>
  <si>
    <t>Agroflorestal Schultz Ltda</t>
  </si>
  <si>
    <t>17.696.274/0001-60</t>
  </si>
  <si>
    <t>Chácara Folha de Palmeira, Rodovia DF-290, Km 26, S/N, Km 10,  Núcleo Rural Ponte Alta de Cima, Brasília/DF</t>
  </si>
  <si>
    <t>79</t>
  </si>
  <si>
    <t>1091-1/02</t>
  </si>
  <si>
    <t>30/09/2019</t>
  </si>
  <si>
    <t>Folha de Palmeiras Produtos Alimentícios Ltda</t>
  </si>
  <si>
    <t xml:space="preserve">Linha Santa Terezinha (Papuã), Município de Bituruna/PR </t>
  </si>
  <si>
    <t>Engetal Engenharia e Construções Ltda</t>
  </si>
  <si>
    <t>57.632.705/0001-49</t>
  </si>
  <si>
    <t>Obras ETEC e FATEC, Rua Cristóbal Cláudio Elilo, Guarulhos/SP</t>
  </si>
  <si>
    <t>10/04/2018 a 13/12/2019 e 16/10/2020</t>
  </si>
  <si>
    <t>Eliane Bandeira de Amorim Mourão Confecções</t>
  </si>
  <si>
    <t>07.413.455/0001-88</t>
  </si>
  <si>
    <t>05/04/2018</t>
  </si>
  <si>
    <t>Rua Cachoeira, nº 1837-1849, Catumbi, São Paulo/SP</t>
  </si>
  <si>
    <t>03/04/2019 a 03/05/2019 e 29/12/2020</t>
  </si>
  <si>
    <t>03/10/2019 a 14/02/2020 (I), 14/02/2020 a 12/08/2020 (II) e 12/08/2020 (I)</t>
  </si>
  <si>
    <t>Atualização periódica de 5/10/2020. Cadastro atualizado em 29/12/2020.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</si>
</sst>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4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rgb="FF000000"/>
      <name val="Arial Narrow"/>
      <family val="2"/>
    </font>
    <font>
      <sz val="10"/>
      <color theme="1"/>
      <name val="Arial Narrow"/>
      <family val="2"/>
    </font>
    <font>
      <sz val="10"/>
      <color rgb="FFFF0000"/>
      <name val="Arial Narrow"/>
      <family val="2"/>
    </font>
    <font>
      <u/>
      <sz val="11"/>
      <color theme="10"/>
      <name val="Calibri"/>
      <family val="2"/>
      <scheme val="minor"/>
    </font>
    <font>
      <sz val="7"/>
      <name val="Arial Narrow"/>
      <family val="2"/>
    </font>
    <font>
      <sz val="8"/>
      <name val="Calibri"/>
      <family val="2"/>
      <scheme val="minor"/>
    </font>
    <font>
      <sz val="9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14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6" fillId="0" borderId="0" xfId="0" applyFont="1" applyAlignment="1"/>
    <xf numFmtId="0" fontId="0" fillId="0" borderId="0" xfId="0" applyAlignment="1">
      <alignment vertical="center"/>
    </xf>
    <xf numFmtId="0" fontId="3" fillId="0" borderId="1" xfId="0" quotePrefix="1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7" fillId="0" borderId="0" xfId="0" applyNumberFormat="1" applyFont="1" applyAlignment="1">
      <alignment wrapText="1"/>
    </xf>
    <xf numFmtId="14" fontId="6" fillId="0" borderId="0" xfId="0" applyNumberFormat="1" applyFont="1" applyAlignment="1">
      <alignment wrapText="1"/>
    </xf>
    <xf numFmtId="16" fontId="6" fillId="0" borderId="0" xfId="0" applyNumberFormat="1" applyFont="1" applyAlignment="1">
      <alignment wrapText="1"/>
    </xf>
    <xf numFmtId="0" fontId="7" fillId="0" borderId="2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8" fillId="0" borderId="0" xfId="1"/>
    <xf numFmtId="14" fontId="9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14" fontId="11" fillId="0" borderId="1" xfId="0" applyNumberFormat="1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0</xdr:row>
      <xdr:rowOff>76199</xdr:rowOff>
    </xdr:from>
    <xdr:to>
      <xdr:col>9</xdr:col>
      <xdr:colOff>860485</xdr:colOff>
      <xdr:row>2</xdr:row>
      <xdr:rowOff>447674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6ED457C-3F37-418C-8050-BDD15459E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9760" y="76199"/>
          <a:ext cx="1873945" cy="828675"/>
        </a:xfrm>
        <a:prstGeom prst="rect">
          <a:avLst/>
        </a:prstGeom>
      </xdr:spPr>
    </xdr:pic>
    <xdr:clientData/>
  </xdr:twoCellAnchor>
  <xdr:oneCellAnchor>
    <xdr:from>
      <xdr:col>0</xdr:col>
      <xdr:colOff>24764</xdr:colOff>
      <xdr:row>0</xdr:row>
      <xdr:rowOff>91440</xdr:rowOff>
    </xdr:from>
    <xdr:ext cx="7214236" cy="885825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61C3789-7849-465D-B937-314E000FE31D}"/>
            </a:ext>
          </a:extLst>
        </xdr:cNvPr>
        <xdr:cNvSpPr txBox="1"/>
      </xdr:nvSpPr>
      <xdr:spPr>
        <a:xfrm>
          <a:off x="24764" y="91440"/>
          <a:ext cx="7214236" cy="8858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4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Cadastro de Empregadores que tenham submetido trabalhadores a condições análogas à de escravo</a:t>
          </a:r>
        </a:p>
        <a:p>
          <a:endParaRPr lang="pt-BR" sz="1200" b="1">
            <a:solidFill>
              <a:schemeClr val="tx1"/>
            </a:solidFill>
            <a:latin typeface="Arial Narrow" panose="020B0606020202030204" pitchFamily="34" charset="0"/>
            <a:ea typeface="+mn-ea"/>
            <a:cs typeface="+mn-cs"/>
          </a:endParaRPr>
        </a:p>
        <a:p>
          <a:r>
            <a:rPr lang="pt-BR" sz="12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(Portaria Interministerial MTPS/MMIRDH nº 4 de 11/05/2016)</a:t>
          </a:r>
          <a:endParaRPr lang="pt" sz="1200" b="1">
            <a:solidFill>
              <a:schemeClr val="tx1"/>
            </a:solidFill>
            <a:latin typeface="Arial Narrow" panose="020B0606020202030204" pitchFamily="34" charset="0"/>
            <a:ea typeface="+mn-ea"/>
            <a:cs typeface="+mn-cs"/>
          </a:endParaRPr>
        </a:p>
        <a:p>
          <a:endParaRPr lang="pt-BR" sz="1400" b="1">
            <a:latin typeface="Arial Narrow" panose="020B060602020203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it.trabalho.gov.br/portal/images/CADASTRO_DE_EMPREGADORES/Acordo_assinado_Cidade_Maravilhos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148"/>
  <sheetViews>
    <sheetView tabSelected="1" view="pageBreakPreview" topLeftCell="A112" zoomScaleNormal="100" zoomScaleSheetLayoutView="100" workbookViewId="0">
      <selection activeCell="D125" sqref="D125"/>
    </sheetView>
  </sheetViews>
  <sheetFormatPr defaultColWidth="9.109375" defaultRowHeight="14.4" x14ac:dyDescent="0.3"/>
  <cols>
    <col min="1" max="1" width="3.88671875" style="1" customWidth="1"/>
    <col min="2" max="2" width="7.109375" style="1" customWidth="1"/>
    <col min="3" max="3" width="5.6640625" style="1" customWidth="1"/>
    <col min="4" max="4" width="28.33203125" style="1" customWidth="1"/>
    <col min="5" max="5" width="16.88671875" style="1" customWidth="1"/>
    <col min="6" max="6" width="57.109375" style="1" customWidth="1"/>
    <col min="7" max="7" width="12" style="1" customWidth="1"/>
    <col min="8" max="8" width="8" style="1" bestFit="1" customWidth="1"/>
    <col min="9" max="9" width="14.44140625" style="1" customWidth="1"/>
    <col min="10" max="10" width="14.44140625" style="6" customWidth="1"/>
    <col min="11" max="16384" width="9.109375" style="6"/>
  </cols>
  <sheetData>
    <row r="1" spans="1:10" s="1" customFormat="1" ht="18" customHeight="1" x14ac:dyDescent="0.3">
      <c r="A1" s="12"/>
      <c r="B1" s="19"/>
      <c r="C1" s="19"/>
      <c r="D1" s="19"/>
      <c r="E1" s="19"/>
      <c r="F1" s="19"/>
      <c r="G1" s="13"/>
      <c r="H1" s="13"/>
      <c r="I1" s="13"/>
    </row>
    <row r="2" spans="1:10" s="1" customFormat="1" ht="18" customHeight="1" x14ac:dyDescent="0.3">
      <c r="A2" s="12"/>
      <c r="B2" s="19"/>
      <c r="C2" s="19"/>
      <c r="D2" s="19"/>
      <c r="E2" s="19"/>
      <c r="F2" s="19"/>
      <c r="G2" s="13"/>
      <c r="H2" s="13"/>
      <c r="I2" s="13"/>
    </row>
    <row r="3" spans="1:10" s="1" customFormat="1" ht="44.25" customHeight="1" x14ac:dyDescent="0.3">
      <c r="A3" s="12"/>
      <c r="B3" s="21"/>
      <c r="C3" s="21"/>
      <c r="D3" s="21"/>
      <c r="E3" s="21"/>
      <c r="F3" s="21"/>
      <c r="G3" s="19"/>
      <c r="H3" s="19"/>
      <c r="I3" s="19"/>
    </row>
    <row r="4" spans="1:10" s="1" customFormat="1" ht="21" customHeight="1" x14ac:dyDescent="0.3">
      <c r="A4" s="34" t="s">
        <v>524</v>
      </c>
      <c r="B4" s="35"/>
      <c r="C4" s="35"/>
      <c r="D4" s="35"/>
      <c r="E4" s="35"/>
      <c r="F4" s="35"/>
      <c r="G4" s="35"/>
      <c r="H4" s="35"/>
      <c r="I4" s="35"/>
      <c r="J4" s="36"/>
    </row>
    <row r="5" spans="1:10" s="12" customFormat="1" ht="36.75" customHeight="1" x14ac:dyDescent="0.3">
      <c r="A5" s="37" t="s">
        <v>290</v>
      </c>
      <c r="B5" s="38"/>
      <c r="C5" s="38"/>
      <c r="D5" s="38"/>
      <c r="E5" s="38"/>
      <c r="F5" s="38"/>
      <c r="G5" s="38"/>
      <c r="H5" s="38"/>
      <c r="I5" s="38"/>
      <c r="J5" s="39"/>
    </row>
    <row r="6" spans="1:10" ht="55.2" x14ac:dyDescent="0.3">
      <c r="A6" s="3" t="s">
        <v>24</v>
      </c>
      <c r="B6" s="3" t="s">
        <v>0</v>
      </c>
      <c r="C6" s="3" t="s">
        <v>39</v>
      </c>
      <c r="D6" s="4" t="s">
        <v>1</v>
      </c>
      <c r="E6" s="20" t="s">
        <v>2</v>
      </c>
      <c r="F6" s="4" t="s">
        <v>3</v>
      </c>
      <c r="G6" s="4" t="s">
        <v>4</v>
      </c>
      <c r="H6" s="4" t="s">
        <v>5</v>
      </c>
      <c r="I6" s="5" t="s">
        <v>41</v>
      </c>
      <c r="J6" s="4" t="s">
        <v>40</v>
      </c>
    </row>
    <row r="7" spans="1:10" ht="36.6" customHeight="1" x14ac:dyDescent="0.3">
      <c r="A7" s="32">
        <v>1</v>
      </c>
      <c r="B7" s="10">
        <v>2019</v>
      </c>
      <c r="C7" s="10" t="s">
        <v>410</v>
      </c>
      <c r="D7" s="10" t="s">
        <v>505</v>
      </c>
      <c r="E7" s="10" t="s">
        <v>496</v>
      </c>
      <c r="F7" s="11" t="s">
        <v>497</v>
      </c>
      <c r="G7" s="10" t="s">
        <v>498</v>
      </c>
      <c r="H7" s="10" t="s">
        <v>499</v>
      </c>
      <c r="I7" s="10" t="s">
        <v>437</v>
      </c>
      <c r="J7" s="7">
        <v>44109</v>
      </c>
    </row>
    <row r="8" spans="1:10" ht="36" customHeight="1" x14ac:dyDescent="0.3">
      <c r="A8" s="10">
        <v>2</v>
      </c>
      <c r="B8" s="2">
        <v>2019</v>
      </c>
      <c r="C8" s="2" t="s">
        <v>29</v>
      </c>
      <c r="D8" s="2" t="s">
        <v>453</v>
      </c>
      <c r="E8" s="2" t="s">
        <v>335</v>
      </c>
      <c r="F8" s="9" t="s">
        <v>336</v>
      </c>
      <c r="G8" s="22">
        <v>19</v>
      </c>
      <c r="H8" s="2" t="s">
        <v>7</v>
      </c>
      <c r="I8" s="7" t="s">
        <v>337</v>
      </c>
      <c r="J8" s="7">
        <v>43924</v>
      </c>
    </row>
    <row r="9" spans="1:10" ht="36" customHeight="1" x14ac:dyDescent="0.3">
      <c r="A9" s="10">
        <v>3</v>
      </c>
      <c r="B9" s="2">
        <v>2019</v>
      </c>
      <c r="C9" s="2" t="s">
        <v>29</v>
      </c>
      <c r="D9" s="2" t="s">
        <v>283</v>
      </c>
      <c r="E9" s="2" t="s">
        <v>250</v>
      </c>
      <c r="F9" s="9" t="s">
        <v>251</v>
      </c>
      <c r="G9" s="2">
        <v>2</v>
      </c>
      <c r="H9" s="2" t="s">
        <v>281</v>
      </c>
      <c r="I9" s="7" t="s">
        <v>282</v>
      </c>
      <c r="J9" s="7">
        <v>43741</v>
      </c>
    </row>
    <row r="10" spans="1:10" ht="36" customHeight="1" x14ac:dyDescent="0.3">
      <c r="A10" s="10">
        <v>4</v>
      </c>
      <c r="B10" s="2">
        <v>2018</v>
      </c>
      <c r="C10" s="2" t="s">
        <v>338</v>
      </c>
      <c r="D10" s="2" t="s">
        <v>454</v>
      </c>
      <c r="E10" s="2" t="s">
        <v>339</v>
      </c>
      <c r="F10" s="9" t="s">
        <v>340</v>
      </c>
      <c r="G10" s="22">
        <v>87</v>
      </c>
      <c r="H10" s="2" t="s">
        <v>6</v>
      </c>
      <c r="I10" s="7" t="s">
        <v>341</v>
      </c>
      <c r="J10" s="7">
        <v>43924</v>
      </c>
    </row>
    <row r="11" spans="1:10" ht="36" customHeight="1" x14ac:dyDescent="0.3">
      <c r="A11" s="32">
        <v>5</v>
      </c>
      <c r="B11" s="2">
        <v>2017</v>
      </c>
      <c r="C11" s="2" t="s">
        <v>38</v>
      </c>
      <c r="D11" s="2" t="s">
        <v>49</v>
      </c>
      <c r="E11" s="2" t="s">
        <v>50</v>
      </c>
      <c r="F11" s="9" t="s">
        <v>296</v>
      </c>
      <c r="G11" s="2">
        <v>9</v>
      </c>
      <c r="H11" s="2" t="s">
        <v>16</v>
      </c>
      <c r="I11" s="7" t="s">
        <v>51</v>
      </c>
      <c r="J11" s="7">
        <v>43558</v>
      </c>
    </row>
    <row r="12" spans="1:10" ht="36" customHeight="1" x14ac:dyDescent="0.3">
      <c r="A12" s="32">
        <v>6</v>
      </c>
      <c r="B12" s="10">
        <v>2019</v>
      </c>
      <c r="C12" s="10" t="s">
        <v>500</v>
      </c>
      <c r="D12" s="10" t="s">
        <v>506</v>
      </c>
      <c r="E12" s="10" t="s">
        <v>501</v>
      </c>
      <c r="F12" s="11" t="s">
        <v>513</v>
      </c>
      <c r="G12" s="10" t="s">
        <v>502</v>
      </c>
      <c r="H12" s="10" t="s">
        <v>503</v>
      </c>
      <c r="I12" s="10" t="s">
        <v>504</v>
      </c>
      <c r="J12" s="7">
        <v>44109</v>
      </c>
    </row>
    <row r="13" spans="1:10" ht="36" customHeight="1" x14ac:dyDescent="0.3">
      <c r="A13" s="10">
        <v>7</v>
      </c>
      <c r="B13" s="2">
        <v>2018</v>
      </c>
      <c r="C13" s="2" t="s">
        <v>34</v>
      </c>
      <c r="D13" s="2" t="s">
        <v>185</v>
      </c>
      <c r="E13" s="2" t="s">
        <v>186</v>
      </c>
      <c r="F13" s="9" t="s">
        <v>187</v>
      </c>
      <c r="G13" s="2">
        <v>1</v>
      </c>
      <c r="H13" s="2" t="s">
        <v>254</v>
      </c>
      <c r="I13" s="7" t="s">
        <v>255</v>
      </c>
      <c r="J13" s="7">
        <v>43741</v>
      </c>
    </row>
    <row r="14" spans="1:10" ht="36" customHeight="1" x14ac:dyDescent="0.3">
      <c r="A14" s="10">
        <v>8</v>
      </c>
      <c r="B14" s="2">
        <v>2018</v>
      </c>
      <c r="C14" s="2" t="s">
        <v>27</v>
      </c>
      <c r="D14" s="2" t="s">
        <v>455</v>
      </c>
      <c r="E14" s="2" t="s">
        <v>342</v>
      </c>
      <c r="F14" s="9" t="s">
        <v>343</v>
      </c>
      <c r="G14" s="22">
        <v>3</v>
      </c>
      <c r="H14" s="2" t="s">
        <v>7</v>
      </c>
      <c r="I14" s="7" t="s">
        <v>344</v>
      </c>
      <c r="J14" s="7">
        <v>43924</v>
      </c>
    </row>
    <row r="15" spans="1:10" ht="36" customHeight="1" x14ac:dyDescent="0.3">
      <c r="A15" s="10">
        <v>9</v>
      </c>
      <c r="B15" s="2">
        <v>2018</v>
      </c>
      <c r="C15" s="2" t="s">
        <v>26</v>
      </c>
      <c r="D15" s="2" t="s">
        <v>456</v>
      </c>
      <c r="E15" s="2" t="s">
        <v>345</v>
      </c>
      <c r="F15" s="9" t="s">
        <v>346</v>
      </c>
      <c r="G15" s="22">
        <v>1</v>
      </c>
      <c r="H15" s="2" t="s">
        <v>6</v>
      </c>
      <c r="I15" s="7" t="s">
        <v>347</v>
      </c>
      <c r="J15" s="7">
        <v>43924</v>
      </c>
    </row>
    <row r="16" spans="1:10" ht="36" customHeight="1" x14ac:dyDescent="0.3">
      <c r="A16" s="32">
        <v>10</v>
      </c>
      <c r="B16" s="2">
        <v>2017</v>
      </c>
      <c r="C16" s="2" t="s">
        <v>34</v>
      </c>
      <c r="D16" s="2" t="s">
        <v>188</v>
      </c>
      <c r="E16" s="2" t="s">
        <v>189</v>
      </c>
      <c r="F16" s="9" t="s">
        <v>297</v>
      </c>
      <c r="G16" s="2">
        <v>4</v>
      </c>
      <c r="H16" s="2" t="s">
        <v>10</v>
      </c>
      <c r="I16" s="7" t="s">
        <v>256</v>
      </c>
      <c r="J16" s="7">
        <v>43741</v>
      </c>
    </row>
    <row r="17" spans="1:10" ht="36" customHeight="1" x14ac:dyDescent="0.3">
      <c r="A17" s="32">
        <v>11</v>
      </c>
      <c r="B17" s="2">
        <v>2018</v>
      </c>
      <c r="C17" s="2" t="s">
        <v>37</v>
      </c>
      <c r="D17" s="2" t="s">
        <v>190</v>
      </c>
      <c r="E17" s="2" t="s">
        <v>191</v>
      </c>
      <c r="F17" s="9" t="s">
        <v>192</v>
      </c>
      <c r="G17" s="2">
        <v>6</v>
      </c>
      <c r="H17" s="2" t="s">
        <v>57</v>
      </c>
      <c r="I17" s="7" t="s">
        <v>257</v>
      </c>
      <c r="J17" s="7">
        <v>43741</v>
      </c>
    </row>
    <row r="18" spans="1:10" ht="36" customHeight="1" x14ac:dyDescent="0.3">
      <c r="A18" s="10">
        <v>12</v>
      </c>
      <c r="B18" s="2">
        <v>2017</v>
      </c>
      <c r="C18" s="2" t="s">
        <v>36</v>
      </c>
      <c r="D18" s="2" t="s">
        <v>52</v>
      </c>
      <c r="E18" s="2" t="s">
        <v>53</v>
      </c>
      <c r="F18" s="9" t="s">
        <v>298</v>
      </c>
      <c r="G18" s="2">
        <v>3</v>
      </c>
      <c r="H18" s="2" t="s">
        <v>22</v>
      </c>
      <c r="I18" s="7" t="s">
        <v>54</v>
      </c>
      <c r="J18" s="7">
        <v>43558</v>
      </c>
    </row>
    <row r="19" spans="1:10" ht="36" customHeight="1" x14ac:dyDescent="0.3">
      <c r="A19" s="10">
        <v>13</v>
      </c>
      <c r="B19" s="2">
        <v>2018</v>
      </c>
      <c r="C19" s="2" t="s">
        <v>26</v>
      </c>
      <c r="D19" s="2" t="s">
        <v>193</v>
      </c>
      <c r="E19" s="2" t="s">
        <v>194</v>
      </c>
      <c r="F19" s="9" t="s">
        <v>195</v>
      </c>
      <c r="G19" s="2">
        <v>25</v>
      </c>
      <c r="H19" s="2" t="s">
        <v>10</v>
      </c>
      <c r="I19" s="7" t="s">
        <v>258</v>
      </c>
      <c r="J19" s="7">
        <v>43741</v>
      </c>
    </row>
    <row r="20" spans="1:10" ht="36" customHeight="1" x14ac:dyDescent="0.3">
      <c r="A20" s="10">
        <v>14</v>
      </c>
      <c r="B20" s="2">
        <v>2015</v>
      </c>
      <c r="C20" s="2" t="s">
        <v>35</v>
      </c>
      <c r="D20" s="2" t="s">
        <v>457</v>
      </c>
      <c r="E20" s="2" t="s">
        <v>348</v>
      </c>
      <c r="F20" s="9" t="s">
        <v>349</v>
      </c>
      <c r="G20" s="22">
        <v>5</v>
      </c>
      <c r="H20" s="2" t="s">
        <v>271</v>
      </c>
      <c r="I20" s="7" t="s">
        <v>350</v>
      </c>
      <c r="J20" s="7">
        <v>43924</v>
      </c>
    </row>
    <row r="21" spans="1:10" ht="36" customHeight="1" x14ac:dyDescent="0.3">
      <c r="A21" s="32">
        <v>15</v>
      </c>
      <c r="B21" s="2">
        <v>2018</v>
      </c>
      <c r="C21" s="2" t="s">
        <v>29</v>
      </c>
      <c r="D21" s="2" t="s">
        <v>196</v>
      </c>
      <c r="E21" s="2" t="s">
        <v>197</v>
      </c>
      <c r="F21" s="9" t="s">
        <v>299</v>
      </c>
      <c r="G21" s="2">
        <v>13</v>
      </c>
      <c r="H21" s="2" t="s">
        <v>20</v>
      </c>
      <c r="I21" s="7" t="s">
        <v>259</v>
      </c>
      <c r="J21" s="7">
        <v>43741</v>
      </c>
    </row>
    <row r="22" spans="1:10" ht="36" customHeight="1" x14ac:dyDescent="0.3">
      <c r="A22" s="32">
        <v>16</v>
      </c>
      <c r="B22" s="2">
        <v>2017</v>
      </c>
      <c r="C22" s="2" t="s">
        <v>32</v>
      </c>
      <c r="D22" s="2" t="s">
        <v>55</v>
      </c>
      <c r="E22" s="2" t="s">
        <v>56</v>
      </c>
      <c r="F22" s="9" t="s">
        <v>313</v>
      </c>
      <c r="G22" s="2">
        <v>16</v>
      </c>
      <c r="H22" s="2" t="s">
        <v>57</v>
      </c>
      <c r="I22" s="7" t="s">
        <v>58</v>
      </c>
      <c r="J22" s="7">
        <v>43558</v>
      </c>
    </row>
    <row r="23" spans="1:10" ht="36" customHeight="1" x14ac:dyDescent="0.3">
      <c r="A23" s="10">
        <v>17</v>
      </c>
      <c r="B23" s="2">
        <v>2017</v>
      </c>
      <c r="C23" s="2" t="s">
        <v>45</v>
      </c>
      <c r="D23" s="2" t="s">
        <v>59</v>
      </c>
      <c r="E23" s="2" t="s">
        <v>60</v>
      </c>
      <c r="F23" s="9" t="s">
        <v>61</v>
      </c>
      <c r="G23" s="2">
        <v>3</v>
      </c>
      <c r="H23" s="2" t="s">
        <v>20</v>
      </c>
      <c r="I23" s="7" t="s">
        <v>62</v>
      </c>
      <c r="J23" s="7">
        <v>43558</v>
      </c>
    </row>
    <row r="24" spans="1:10" ht="36" customHeight="1" x14ac:dyDescent="0.3">
      <c r="A24" s="10">
        <v>18</v>
      </c>
      <c r="B24" s="2">
        <v>2015</v>
      </c>
      <c r="C24" s="2" t="s">
        <v>35</v>
      </c>
      <c r="D24" s="2" t="s">
        <v>458</v>
      </c>
      <c r="E24" s="2" t="s">
        <v>351</v>
      </c>
      <c r="F24" s="9" t="s">
        <v>352</v>
      </c>
      <c r="G24" s="22">
        <v>10</v>
      </c>
      <c r="H24" s="2" t="s">
        <v>11</v>
      </c>
      <c r="I24" s="7" t="s">
        <v>353</v>
      </c>
      <c r="J24" s="7">
        <v>43924</v>
      </c>
    </row>
    <row r="25" spans="1:10" ht="36" customHeight="1" x14ac:dyDescent="0.3">
      <c r="A25" s="10">
        <v>19</v>
      </c>
      <c r="B25" s="2">
        <v>2017</v>
      </c>
      <c r="C25" s="2" t="s">
        <v>63</v>
      </c>
      <c r="D25" s="2" t="s">
        <v>64</v>
      </c>
      <c r="E25" s="2" t="s">
        <v>65</v>
      </c>
      <c r="F25" s="9" t="s">
        <v>66</v>
      </c>
      <c r="G25" s="2">
        <v>6</v>
      </c>
      <c r="H25" s="2" t="s">
        <v>67</v>
      </c>
      <c r="I25" s="7" t="s">
        <v>68</v>
      </c>
      <c r="J25" s="7">
        <v>43558</v>
      </c>
    </row>
    <row r="26" spans="1:10" ht="36" customHeight="1" x14ac:dyDescent="0.3">
      <c r="A26" s="32">
        <v>20</v>
      </c>
      <c r="B26" s="2">
        <v>2018</v>
      </c>
      <c r="C26" s="2" t="s">
        <v>32</v>
      </c>
      <c r="D26" s="2" t="s">
        <v>69</v>
      </c>
      <c r="E26" s="2" t="s">
        <v>70</v>
      </c>
      <c r="F26" s="9" t="s">
        <v>71</v>
      </c>
      <c r="G26" s="2">
        <v>12</v>
      </c>
      <c r="H26" s="2" t="s">
        <v>7</v>
      </c>
      <c r="I26" s="7" t="s">
        <v>72</v>
      </c>
      <c r="J26" s="7">
        <v>43558</v>
      </c>
    </row>
    <row r="27" spans="1:10" ht="36" customHeight="1" x14ac:dyDescent="0.3">
      <c r="A27" s="32">
        <v>21</v>
      </c>
      <c r="B27" s="2">
        <v>2017</v>
      </c>
      <c r="C27" s="2" t="s">
        <v>33</v>
      </c>
      <c r="D27" s="2" t="s">
        <v>73</v>
      </c>
      <c r="E27" s="2" t="s">
        <v>74</v>
      </c>
      <c r="F27" s="9" t="s">
        <v>178</v>
      </c>
      <c r="G27" s="2">
        <v>1</v>
      </c>
      <c r="H27" s="2" t="s">
        <v>9</v>
      </c>
      <c r="I27" s="7" t="s">
        <v>75</v>
      </c>
      <c r="J27" s="7">
        <v>43558</v>
      </c>
    </row>
    <row r="28" spans="1:10" ht="36" customHeight="1" x14ac:dyDescent="0.3">
      <c r="A28" s="10">
        <v>22</v>
      </c>
      <c r="B28" s="2">
        <v>2019</v>
      </c>
      <c r="C28" s="2" t="s">
        <v>26</v>
      </c>
      <c r="D28" s="2" t="s">
        <v>459</v>
      </c>
      <c r="E28" s="2" t="s">
        <v>354</v>
      </c>
      <c r="F28" s="9" t="s">
        <v>355</v>
      </c>
      <c r="G28" s="22">
        <v>4</v>
      </c>
      <c r="H28" s="2" t="s">
        <v>15</v>
      </c>
      <c r="I28" s="7" t="s">
        <v>356</v>
      </c>
      <c r="J28" s="7">
        <v>43924</v>
      </c>
    </row>
    <row r="29" spans="1:10" s="18" customFormat="1" ht="36" customHeight="1" x14ac:dyDescent="0.3">
      <c r="A29" s="10">
        <v>23</v>
      </c>
      <c r="B29" s="2">
        <v>2018</v>
      </c>
      <c r="C29" s="2" t="s">
        <v>32</v>
      </c>
      <c r="D29" s="2" t="s">
        <v>76</v>
      </c>
      <c r="E29" s="2" t="s">
        <v>77</v>
      </c>
      <c r="F29" s="9" t="s">
        <v>179</v>
      </c>
      <c r="G29" s="2">
        <v>5</v>
      </c>
      <c r="H29" s="2" t="s">
        <v>7</v>
      </c>
      <c r="I29" s="7" t="s">
        <v>78</v>
      </c>
      <c r="J29" s="7">
        <v>43558</v>
      </c>
    </row>
    <row r="30" spans="1:10" ht="36" customHeight="1" x14ac:dyDescent="0.3">
      <c r="A30" s="10">
        <v>24</v>
      </c>
      <c r="B30" s="2">
        <v>2017</v>
      </c>
      <c r="C30" s="2" t="s">
        <v>34</v>
      </c>
      <c r="D30" s="2" t="s">
        <v>460</v>
      </c>
      <c r="E30" s="2" t="s">
        <v>357</v>
      </c>
      <c r="F30" s="9" t="s">
        <v>358</v>
      </c>
      <c r="G30" s="22">
        <v>9</v>
      </c>
      <c r="H30" s="2" t="s">
        <v>46</v>
      </c>
      <c r="I30" s="7" t="s">
        <v>359</v>
      </c>
      <c r="J30" s="7">
        <v>43924</v>
      </c>
    </row>
    <row r="31" spans="1:10" ht="36" customHeight="1" x14ac:dyDescent="0.3">
      <c r="A31" s="32">
        <v>25</v>
      </c>
      <c r="B31" s="2">
        <v>2019</v>
      </c>
      <c r="C31" s="2" t="s">
        <v>30</v>
      </c>
      <c r="D31" s="2" t="s">
        <v>461</v>
      </c>
      <c r="E31" s="2" t="s">
        <v>360</v>
      </c>
      <c r="F31" s="9" t="s">
        <v>361</v>
      </c>
      <c r="G31" s="22">
        <v>1</v>
      </c>
      <c r="H31" s="2" t="s">
        <v>14</v>
      </c>
      <c r="I31" s="7" t="s">
        <v>362</v>
      </c>
      <c r="J31" s="7">
        <v>43924</v>
      </c>
    </row>
    <row r="32" spans="1:10" ht="36" customHeight="1" x14ac:dyDescent="0.3">
      <c r="A32" s="32">
        <v>26</v>
      </c>
      <c r="B32" s="2">
        <v>2018</v>
      </c>
      <c r="C32" s="2" t="s">
        <v>37</v>
      </c>
      <c r="D32" s="2" t="s">
        <v>198</v>
      </c>
      <c r="E32" s="2" t="s">
        <v>199</v>
      </c>
      <c r="F32" s="9" t="s">
        <v>200</v>
      </c>
      <c r="G32" s="2">
        <v>10</v>
      </c>
      <c r="H32" s="2" t="s">
        <v>6</v>
      </c>
      <c r="I32" s="7" t="s">
        <v>260</v>
      </c>
      <c r="J32" s="7">
        <v>43741</v>
      </c>
    </row>
    <row r="33" spans="1:10" ht="36" customHeight="1" x14ac:dyDescent="0.3">
      <c r="A33" s="10">
        <v>27</v>
      </c>
      <c r="B33" s="2">
        <v>2018</v>
      </c>
      <c r="C33" s="2" t="s">
        <v>32</v>
      </c>
      <c r="D33" s="2" t="s">
        <v>201</v>
      </c>
      <c r="E33" s="2" t="s">
        <v>202</v>
      </c>
      <c r="F33" s="9" t="s">
        <v>203</v>
      </c>
      <c r="G33" s="2">
        <v>2</v>
      </c>
      <c r="H33" s="2" t="s">
        <v>7</v>
      </c>
      <c r="I33" s="7" t="s">
        <v>261</v>
      </c>
      <c r="J33" s="7">
        <v>43741</v>
      </c>
    </row>
    <row r="34" spans="1:10" ht="36" customHeight="1" x14ac:dyDescent="0.3">
      <c r="A34" s="10">
        <v>28</v>
      </c>
      <c r="B34" s="2">
        <v>2018</v>
      </c>
      <c r="C34" s="2" t="s">
        <v>45</v>
      </c>
      <c r="D34" s="2" t="s">
        <v>204</v>
      </c>
      <c r="E34" s="2" t="s">
        <v>205</v>
      </c>
      <c r="F34" s="9" t="s">
        <v>315</v>
      </c>
      <c r="G34" s="2">
        <v>10</v>
      </c>
      <c r="H34" s="2" t="s">
        <v>11</v>
      </c>
      <c r="I34" s="7" t="s">
        <v>262</v>
      </c>
      <c r="J34" s="7">
        <v>43741</v>
      </c>
    </row>
    <row r="35" spans="1:10" ht="36" customHeight="1" x14ac:dyDescent="0.3">
      <c r="A35" s="10">
        <v>29</v>
      </c>
      <c r="B35" s="2">
        <v>2018</v>
      </c>
      <c r="C35" s="2" t="s">
        <v>36</v>
      </c>
      <c r="D35" s="2" t="s">
        <v>462</v>
      </c>
      <c r="E35" s="2" t="s">
        <v>363</v>
      </c>
      <c r="F35" s="9" t="s">
        <v>364</v>
      </c>
      <c r="G35" s="22">
        <v>9</v>
      </c>
      <c r="H35" s="2" t="s">
        <v>10</v>
      </c>
      <c r="I35" s="7" t="s">
        <v>365</v>
      </c>
      <c r="J35" s="7">
        <v>43924</v>
      </c>
    </row>
    <row r="36" spans="1:10" ht="36" customHeight="1" x14ac:dyDescent="0.3">
      <c r="A36" s="32">
        <v>30</v>
      </c>
      <c r="B36" s="2">
        <v>2018</v>
      </c>
      <c r="C36" s="2" t="s">
        <v>37</v>
      </c>
      <c r="D36" s="2" t="s">
        <v>206</v>
      </c>
      <c r="E36" s="2" t="s">
        <v>207</v>
      </c>
      <c r="F36" s="9" t="s">
        <v>208</v>
      </c>
      <c r="G36" s="2">
        <v>57</v>
      </c>
      <c r="H36" s="2" t="s">
        <v>6</v>
      </c>
      <c r="I36" s="7" t="s">
        <v>263</v>
      </c>
      <c r="J36" s="7">
        <v>43741</v>
      </c>
    </row>
    <row r="37" spans="1:10" ht="36" customHeight="1" x14ac:dyDescent="0.3">
      <c r="A37" s="32">
        <v>31</v>
      </c>
      <c r="B37" s="2">
        <v>2019</v>
      </c>
      <c r="C37" s="2" t="s">
        <v>26</v>
      </c>
      <c r="D37" s="2" t="s">
        <v>463</v>
      </c>
      <c r="E37" s="2" t="s">
        <v>366</v>
      </c>
      <c r="F37" s="9" t="s">
        <v>367</v>
      </c>
      <c r="G37" s="22">
        <v>4</v>
      </c>
      <c r="H37" s="2" t="s">
        <v>15</v>
      </c>
      <c r="I37" s="7" t="s">
        <v>368</v>
      </c>
      <c r="J37" s="7">
        <v>43924</v>
      </c>
    </row>
    <row r="38" spans="1:10" ht="36" customHeight="1" x14ac:dyDescent="0.3">
      <c r="A38" s="10">
        <v>32</v>
      </c>
      <c r="B38" s="2">
        <v>2018</v>
      </c>
      <c r="C38" s="2" t="s">
        <v>79</v>
      </c>
      <c r="D38" s="2" t="s">
        <v>80</v>
      </c>
      <c r="E38" s="2" t="s">
        <v>81</v>
      </c>
      <c r="F38" s="9" t="s">
        <v>300</v>
      </c>
      <c r="G38" s="2">
        <v>52</v>
      </c>
      <c r="H38" s="2" t="s">
        <v>82</v>
      </c>
      <c r="I38" s="7" t="s">
        <v>83</v>
      </c>
      <c r="J38" s="7">
        <v>43558</v>
      </c>
    </row>
    <row r="39" spans="1:10" ht="36" customHeight="1" x14ac:dyDescent="0.3">
      <c r="A39" s="10">
        <v>33</v>
      </c>
      <c r="B39" s="2">
        <v>2018</v>
      </c>
      <c r="C39" s="2" t="s">
        <v>33</v>
      </c>
      <c r="D39" s="2" t="s">
        <v>84</v>
      </c>
      <c r="E39" s="2" t="s">
        <v>85</v>
      </c>
      <c r="F39" s="9" t="s">
        <v>316</v>
      </c>
      <c r="G39" s="2">
        <v>1</v>
      </c>
      <c r="H39" s="2" t="s">
        <v>22</v>
      </c>
      <c r="I39" s="7" t="s">
        <v>86</v>
      </c>
      <c r="J39" s="7">
        <v>43558</v>
      </c>
    </row>
    <row r="40" spans="1:10" ht="36" customHeight="1" x14ac:dyDescent="0.3">
      <c r="A40" s="10">
        <v>34</v>
      </c>
      <c r="B40" s="10">
        <v>2017</v>
      </c>
      <c r="C40" s="10" t="s">
        <v>30</v>
      </c>
      <c r="D40" s="10" t="s">
        <v>518</v>
      </c>
      <c r="E40" s="10" t="s">
        <v>519</v>
      </c>
      <c r="F40" s="11" t="s">
        <v>521</v>
      </c>
      <c r="G40" s="10">
        <v>7</v>
      </c>
      <c r="H40" s="10" t="s">
        <v>18</v>
      </c>
      <c r="I40" s="33" t="s">
        <v>520</v>
      </c>
      <c r="J40" s="42" t="s">
        <v>522</v>
      </c>
    </row>
    <row r="41" spans="1:10" ht="36" customHeight="1" x14ac:dyDescent="0.3">
      <c r="A41" s="10">
        <v>35</v>
      </c>
      <c r="B41" s="2">
        <v>2018</v>
      </c>
      <c r="C41" s="2" t="s">
        <v>26</v>
      </c>
      <c r="D41" s="2" t="s">
        <v>464</v>
      </c>
      <c r="E41" s="2" t="s">
        <v>369</v>
      </c>
      <c r="F41" s="9" t="s">
        <v>370</v>
      </c>
      <c r="G41" s="22">
        <v>15</v>
      </c>
      <c r="H41" s="2" t="s">
        <v>6</v>
      </c>
      <c r="I41" s="7" t="s">
        <v>359</v>
      </c>
      <c r="J41" s="7">
        <v>43924</v>
      </c>
    </row>
    <row r="42" spans="1:10" ht="36" customHeight="1" x14ac:dyDescent="0.3">
      <c r="A42" s="10">
        <v>36</v>
      </c>
      <c r="B42" s="2">
        <v>2018</v>
      </c>
      <c r="C42" s="2" t="s">
        <v>26</v>
      </c>
      <c r="D42" s="2" t="s">
        <v>87</v>
      </c>
      <c r="E42" s="2" t="s">
        <v>88</v>
      </c>
      <c r="F42" s="9" t="s">
        <v>301</v>
      </c>
      <c r="G42" s="2">
        <v>19</v>
      </c>
      <c r="H42" s="2" t="s">
        <v>6</v>
      </c>
      <c r="I42" s="7" t="s">
        <v>89</v>
      </c>
      <c r="J42" s="7">
        <v>43558</v>
      </c>
    </row>
    <row r="43" spans="1:10" ht="36" customHeight="1" x14ac:dyDescent="0.3">
      <c r="A43" s="10">
        <v>37</v>
      </c>
      <c r="B43" s="10">
        <v>2017</v>
      </c>
      <c r="C43" s="10" t="s">
        <v>30</v>
      </c>
      <c r="D43" s="10" t="s">
        <v>514</v>
      </c>
      <c r="E43" s="10" t="s">
        <v>515</v>
      </c>
      <c r="F43" s="11" t="s">
        <v>516</v>
      </c>
      <c r="G43" s="10">
        <v>21</v>
      </c>
      <c r="H43" s="10" t="s">
        <v>11</v>
      </c>
      <c r="I43" s="33">
        <v>42983</v>
      </c>
      <c r="J43" s="33" t="s">
        <v>517</v>
      </c>
    </row>
    <row r="44" spans="1:10" ht="36" customHeight="1" x14ac:dyDescent="0.3">
      <c r="A44" s="10">
        <v>38</v>
      </c>
      <c r="B44" s="2">
        <v>2019</v>
      </c>
      <c r="C44" s="2" t="s">
        <v>26</v>
      </c>
      <c r="D44" s="2" t="s">
        <v>465</v>
      </c>
      <c r="E44" s="2" t="s">
        <v>371</v>
      </c>
      <c r="F44" s="9" t="s">
        <v>372</v>
      </c>
      <c r="G44" s="22">
        <v>17</v>
      </c>
      <c r="H44" s="2" t="s">
        <v>6</v>
      </c>
      <c r="I44" s="7" t="s">
        <v>373</v>
      </c>
      <c r="J44" s="7">
        <v>43924</v>
      </c>
    </row>
    <row r="45" spans="1:10" ht="36" customHeight="1" x14ac:dyDescent="0.3">
      <c r="A45" s="10">
        <v>39</v>
      </c>
      <c r="B45" s="2">
        <v>2018</v>
      </c>
      <c r="C45" s="2" t="s">
        <v>26</v>
      </c>
      <c r="D45" s="2" t="s">
        <v>466</v>
      </c>
      <c r="E45" s="2" t="s">
        <v>374</v>
      </c>
      <c r="F45" s="9" t="s">
        <v>375</v>
      </c>
      <c r="G45" s="22">
        <v>5</v>
      </c>
      <c r="H45" s="2" t="s">
        <v>6</v>
      </c>
      <c r="I45" s="7" t="s">
        <v>376</v>
      </c>
      <c r="J45" s="7">
        <v>43924</v>
      </c>
    </row>
    <row r="46" spans="1:10" s="14" customFormat="1" ht="36" customHeight="1" x14ac:dyDescent="0.3">
      <c r="A46" s="10">
        <v>40</v>
      </c>
      <c r="B46" s="2">
        <v>2016</v>
      </c>
      <c r="C46" s="2" t="s">
        <v>29</v>
      </c>
      <c r="D46" s="2" t="s">
        <v>90</v>
      </c>
      <c r="E46" s="2" t="s">
        <v>91</v>
      </c>
      <c r="F46" s="9" t="s">
        <v>302</v>
      </c>
      <c r="G46" s="2">
        <v>8</v>
      </c>
      <c r="H46" s="2" t="s">
        <v>7</v>
      </c>
      <c r="I46" s="7" t="s">
        <v>92</v>
      </c>
      <c r="J46" s="7">
        <v>43558</v>
      </c>
    </row>
    <row r="47" spans="1:10" s="14" customFormat="1" ht="36" customHeight="1" x14ac:dyDescent="0.3">
      <c r="A47" s="10">
        <v>41</v>
      </c>
      <c r="B47" s="2">
        <v>2019</v>
      </c>
      <c r="C47" s="2" t="s">
        <v>26</v>
      </c>
      <c r="D47" s="2" t="s">
        <v>467</v>
      </c>
      <c r="E47" s="2" t="s">
        <v>377</v>
      </c>
      <c r="F47" s="9" t="s">
        <v>378</v>
      </c>
      <c r="G47" s="22">
        <v>7</v>
      </c>
      <c r="H47" s="2" t="s">
        <v>6</v>
      </c>
      <c r="I47" s="7" t="s">
        <v>379</v>
      </c>
      <c r="J47" s="7">
        <v>43924</v>
      </c>
    </row>
    <row r="48" spans="1:10" s="14" customFormat="1" ht="36" customHeight="1" x14ac:dyDescent="0.3">
      <c r="A48" s="10">
        <v>42</v>
      </c>
      <c r="B48" s="2">
        <v>2019</v>
      </c>
      <c r="C48" s="2" t="s">
        <v>38</v>
      </c>
      <c r="D48" s="2" t="s">
        <v>468</v>
      </c>
      <c r="E48" s="2" t="s">
        <v>380</v>
      </c>
      <c r="F48" s="9" t="s">
        <v>381</v>
      </c>
      <c r="G48" s="22">
        <v>9</v>
      </c>
      <c r="H48" s="2" t="s">
        <v>7</v>
      </c>
      <c r="I48" s="7" t="s">
        <v>362</v>
      </c>
      <c r="J48" s="7">
        <v>43924</v>
      </c>
    </row>
    <row r="49" spans="1:10" s="14" customFormat="1" ht="36" customHeight="1" x14ac:dyDescent="0.3">
      <c r="A49" s="10">
        <v>43</v>
      </c>
      <c r="B49" s="2">
        <v>2017</v>
      </c>
      <c r="C49" s="2" t="s">
        <v>25</v>
      </c>
      <c r="D49" s="2" t="s">
        <v>93</v>
      </c>
      <c r="E49" s="2" t="s">
        <v>94</v>
      </c>
      <c r="F49" s="9" t="s">
        <v>303</v>
      </c>
      <c r="G49" s="2">
        <v>2</v>
      </c>
      <c r="H49" s="2" t="s">
        <v>95</v>
      </c>
      <c r="I49" s="7" t="s">
        <v>96</v>
      </c>
      <c r="J49" s="7">
        <v>43558</v>
      </c>
    </row>
    <row r="50" spans="1:10" s="14" customFormat="1" ht="36" customHeight="1" x14ac:dyDescent="0.3">
      <c r="A50" s="10">
        <v>44</v>
      </c>
      <c r="B50" s="10">
        <v>2019</v>
      </c>
      <c r="C50" s="10" t="s">
        <v>338</v>
      </c>
      <c r="D50" s="10" t="s">
        <v>512</v>
      </c>
      <c r="E50" s="10" t="s">
        <v>507</v>
      </c>
      <c r="F50" s="11" t="s">
        <v>508</v>
      </c>
      <c r="G50" s="10" t="s">
        <v>509</v>
      </c>
      <c r="H50" s="10" t="s">
        <v>510</v>
      </c>
      <c r="I50" s="10" t="s">
        <v>511</v>
      </c>
      <c r="J50" s="7">
        <v>44109</v>
      </c>
    </row>
    <row r="51" spans="1:10" ht="36" customHeight="1" x14ac:dyDescent="0.3">
      <c r="A51" s="10">
        <v>45</v>
      </c>
      <c r="B51" s="2">
        <v>2018</v>
      </c>
      <c r="C51" s="2" t="s">
        <v>32</v>
      </c>
      <c r="D51" s="2" t="s">
        <v>209</v>
      </c>
      <c r="E51" s="2" t="s">
        <v>210</v>
      </c>
      <c r="F51" s="9" t="s">
        <v>211</v>
      </c>
      <c r="G51" s="2">
        <v>10</v>
      </c>
      <c r="H51" s="2" t="s">
        <v>264</v>
      </c>
      <c r="I51" s="7" t="s">
        <v>265</v>
      </c>
      <c r="J51" s="7">
        <v>43741</v>
      </c>
    </row>
    <row r="52" spans="1:10" ht="36" customHeight="1" x14ac:dyDescent="0.3">
      <c r="A52" s="10">
        <v>46</v>
      </c>
      <c r="B52" s="2">
        <v>2018</v>
      </c>
      <c r="C52" s="2" t="s">
        <v>30</v>
      </c>
      <c r="D52" s="2" t="s">
        <v>469</v>
      </c>
      <c r="E52" s="2" t="s">
        <v>382</v>
      </c>
      <c r="F52" s="9" t="s">
        <v>383</v>
      </c>
      <c r="G52" s="22">
        <v>28</v>
      </c>
      <c r="H52" s="2" t="s">
        <v>384</v>
      </c>
      <c r="I52" s="7" t="s">
        <v>385</v>
      </c>
      <c r="J52" s="7">
        <v>43924</v>
      </c>
    </row>
    <row r="53" spans="1:10" ht="36" customHeight="1" x14ac:dyDescent="0.3">
      <c r="A53" s="10">
        <v>47</v>
      </c>
      <c r="B53" s="2">
        <v>2018</v>
      </c>
      <c r="C53" s="2" t="s">
        <v>31</v>
      </c>
      <c r="D53" s="2" t="s">
        <v>212</v>
      </c>
      <c r="E53" s="2" t="s">
        <v>213</v>
      </c>
      <c r="F53" s="9" t="s">
        <v>214</v>
      </c>
      <c r="G53" s="2">
        <v>6</v>
      </c>
      <c r="H53" s="2" t="s">
        <v>20</v>
      </c>
      <c r="I53" s="7" t="s">
        <v>259</v>
      </c>
      <c r="J53" s="7">
        <v>43741</v>
      </c>
    </row>
    <row r="54" spans="1:10" s="17" customFormat="1" ht="36" customHeight="1" x14ac:dyDescent="0.3">
      <c r="A54" s="10">
        <v>48</v>
      </c>
      <c r="B54" s="2">
        <v>2018</v>
      </c>
      <c r="C54" s="2" t="s">
        <v>30</v>
      </c>
      <c r="D54" s="2" t="s">
        <v>470</v>
      </c>
      <c r="E54" s="2" t="s">
        <v>386</v>
      </c>
      <c r="F54" s="9" t="s">
        <v>387</v>
      </c>
      <c r="G54" s="22">
        <v>24</v>
      </c>
      <c r="H54" s="2" t="s">
        <v>384</v>
      </c>
      <c r="I54" s="7" t="s">
        <v>388</v>
      </c>
      <c r="J54" s="7">
        <v>43924</v>
      </c>
    </row>
    <row r="55" spans="1:10" s="17" customFormat="1" ht="36" customHeight="1" x14ac:dyDescent="0.3">
      <c r="A55" s="10">
        <v>49</v>
      </c>
      <c r="B55" s="2">
        <v>2017</v>
      </c>
      <c r="C55" s="2" t="s">
        <v>389</v>
      </c>
      <c r="D55" s="2" t="s">
        <v>471</v>
      </c>
      <c r="E55" s="2" t="s">
        <v>390</v>
      </c>
      <c r="F55" s="9" t="s">
        <v>391</v>
      </c>
      <c r="G55" s="22">
        <v>6</v>
      </c>
      <c r="H55" s="2" t="s">
        <v>8</v>
      </c>
      <c r="I55" s="7" t="s">
        <v>99</v>
      </c>
      <c r="J55" s="7">
        <v>43924</v>
      </c>
    </row>
    <row r="56" spans="1:10" s="17" customFormat="1" ht="36" customHeight="1" x14ac:dyDescent="0.3">
      <c r="A56" s="10">
        <v>50</v>
      </c>
      <c r="B56" s="2">
        <v>2019</v>
      </c>
      <c r="C56" s="2" t="s">
        <v>26</v>
      </c>
      <c r="D56" s="2" t="s">
        <v>472</v>
      </c>
      <c r="E56" s="2" t="s">
        <v>392</v>
      </c>
      <c r="F56" s="9" t="s">
        <v>393</v>
      </c>
      <c r="G56" s="22">
        <v>3</v>
      </c>
      <c r="H56" s="2" t="s">
        <v>12</v>
      </c>
      <c r="I56" s="7" t="s">
        <v>394</v>
      </c>
      <c r="J56" s="7">
        <v>43924</v>
      </c>
    </row>
    <row r="57" spans="1:10" s="17" customFormat="1" ht="36" customHeight="1" x14ac:dyDescent="0.3">
      <c r="A57" s="10">
        <v>51</v>
      </c>
      <c r="B57" s="2">
        <v>2016</v>
      </c>
      <c r="C57" s="2" t="s">
        <v>35</v>
      </c>
      <c r="D57" s="2" t="s">
        <v>215</v>
      </c>
      <c r="E57" s="2" t="s">
        <v>216</v>
      </c>
      <c r="F57" s="9" t="s">
        <v>314</v>
      </c>
      <c r="G57" s="2">
        <v>2</v>
      </c>
      <c r="H57" s="2" t="s">
        <v>48</v>
      </c>
      <c r="I57" s="7" t="s">
        <v>44</v>
      </c>
      <c r="J57" s="7">
        <v>43741</v>
      </c>
    </row>
    <row r="58" spans="1:10" s="17" customFormat="1" ht="36" customHeight="1" x14ac:dyDescent="0.3">
      <c r="A58" s="10">
        <v>52</v>
      </c>
      <c r="B58" s="2">
        <v>2018</v>
      </c>
      <c r="C58" s="2" t="s">
        <v>27</v>
      </c>
      <c r="D58" s="2" t="s">
        <v>473</v>
      </c>
      <c r="E58" s="2" t="s">
        <v>395</v>
      </c>
      <c r="F58" s="9" t="s">
        <v>396</v>
      </c>
      <c r="G58" s="22">
        <v>2</v>
      </c>
      <c r="H58" s="2" t="s">
        <v>23</v>
      </c>
      <c r="I58" s="7" t="s">
        <v>344</v>
      </c>
      <c r="J58" s="7">
        <v>43924</v>
      </c>
    </row>
    <row r="59" spans="1:10" s="17" customFormat="1" ht="36" customHeight="1" x14ac:dyDescent="0.3">
      <c r="A59" s="10">
        <v>53</v>
      </c>
      <c r="B59" s="2">
        <v>2017</v>
      </c>
      <c r="C59" s="2" t="s">
        <v>26</v>
      </c>
      <c r="D59" s="2" t="s">
        <v>97</v>
      </c>
      <c r="E59" s="2" t="s">
        <v>98</v>
      </c>
      <c r="F59" s="9" t="s">
        <v>304</v>
      </c>
      <c r="G59" s="2">
        <v>1</v>
      </c>
      <c r="H59" s="2" t="s">
        <v>57</v>
      </c>
      <c r="I59" s="7" t="s">
        <v>99</v>
      </c>
      <c r="J59" s="7">
        <v>43558</v>
      </c>
    </row>
    <row r="60" spans="1:10" s="17" customFormat="1" ht="36" customHeight="1" x14ac:dyDescent="0.3">
      <c r="A60" s="10">
        <v>54</v>
      </c>
      <c r="B60" s="2">
        <v>2018</v>
      </c>
      <c r="C60" s="2" t="s">
        <v>26</v>
      </c>
      <c r="D60" s="2" t="s">
        <v>474</v>
      </c>
      <c r="E60" s="2" t="s">
        <v>397</v>
      </c>
      <c r="F60" s="9" t="s">
        <v>398</v>
      </c>
      <c r="G60" s="22">
        <v>2</v>
      </c>
      <c r="H60" s="2" t="s">
        <v>10</v>
      </c>
      <c r="I60" s="7" t="s">
        <v>399</v>
      </c>
      <c r="J60" s="7">
        <v>43924</v>
      </c>
    </row>
    <row r="61" spans="1:10" s="17" customFormat="1" ht="36" customHeight="1" x14ac:dyDescent="0.3">
      <c r="A61" s="10">
        <v>55</v>
      </c>
      <c r="B61" s="2">
        <v>2018</v>
      </c>
      <c r="C61" s="2" t="s">
        <v>26</v>
      </c>
      <c r="D61" s="2" t="s">
        <v>100</v>
      </c>
      <c r="E61" s="2" t="s">
        <v>101</v>
      </c>
      <c r="F61" s="9" t="s">
        <v>305</v>
      </c>
      <c r="G61" s="2">
        <v>6</v>
      </c>
      <c r="H61" s="2" t="s">
        <v>6</v>
      </c>
      <c r="I61" s="7" t="s">
        <v>102</v>
      </c>
      <c r="J61" s="7">
        <v>43558</v>
      </c>
    </row>
    <row r="62" spans="1:10" s="17" customFormat="1" ht="36" customHeight="1" x14ac:dyDescent="0.3">
      <c r="A62" s="10">
        <v>56</v>
      </c>
      <c r="B62" s="2">
        <v>2018</v>
      </c>
      <c r="C62" s="2" t="s">
        <v>26</v>
      </c>
      <c r="D62" s="2" t="s">
        <v>284</v>
      </c>
      <c r="E62" s="2" t="s">
        <v>217</v>
      </c>
      <c r="F62" s="9" t="s">
        <v>218</v>
      </c>
      <c r="G62" s="2">
        <v>1</v>
      </c>
      <c r="H62" s="2" t="s">
        <v>10</v>
      </c>
      <c r="I62" s="7" t="s">
        <v>266</v>
      </c>
      <c r="J62" s="7">
        <v>43741</v>
      </c>
    </row>
    <row r="63" spans="1:10" s="17" customFormat="1" ht="36" customHeight="1" x14ac:dyDescent="0.3">
      <c r="A63" s="10">
        <v>57</v>
      </c>
      <c r="B63" s="2">
        <v>2017</v>
      </c>
      <c r="C63" s="2" t="s">
        <v>27</v>
      </c>
      <c r="D63" s="2" t="s">
        <v>103</v>
      </c>
      <c r="E63" s="2" t="s">
        <v>104</v>
      </c>
      <c r="F63" s="9" t="s">
        <v>105</v>
      </c>
      <c r="G63" s="2">
        <v>21</v>
      </c>
      <c r="H63" s="2" t="s">
        <v>11</v>
      </c>
      <c r="I63" s="7" t="s">
        <v>106</v>
      </c>
      <c r="J63" s="7">
        <v>43558</v>
      </c>
    </row>
    <row r="64" spans="1:10" s="17" customFormat="1" ht="36" customHeight="1" x14ac:dyDescent="0.3">
      <c r="A64" s="10">
        <v>58</v>
      </c>
      <c r="B64" s="2">
        <v>2018</v>
      </c>
      <c r="C64" s="2" t="s">
        <v>27</v>
      </c>
      <c r="D64" s="2" t="s">
        <v>107</v>
      </c>
      <c r="E64" s="2" t="s">
        <v>108</v>
      </c>
      <c r="F64" s="9" t="s">
        <v>317</v>
      </c>
      <c r="G64" s="2">
        <v>1</v>
      </c>
      <c r="H64" s="2" t="s">
        <v>10</v>
      </c>
      <c r="I64" s="7" t="s">
        <v>109</v>
      </c>
      <c r="J64" s="7">
        <v>43558</v>
      </c>
    </row>
    <row r="65" spans="1:10" s="17" customFormat="1" ht="36" customHeight="1" x14ac:dyDescent="0.3">
      <c r="A65" s="10">
        <v>59</v>
      </c>
      <c r="B65" s="2">
        <v>2018</v>
      </c>
      <c r="C65" s="2" t="s">
        <v>28</v>
      </c>
      <c r="D65" s="2" t="s">
        <v>219</v>
      </c>
      <c r="E65" s="2" t="s">
        <v>220</v>
      </c>
      <c r="F65" s="9" t="s">
        <v>318</v>
      </c>
      <c r="G65" s="2">
        <v>11</v>
      </c>
      <c r="H65" s="2" t="s">
        <v>267</v>
      </c>
      <c r="I65" s="7" t="s">
        <v>268</v>
      </c>
      <c r="J65" s="7">
        <v>43741</v>
      </c>
    </row>
    <row r="66" spans="1:10" s="17" customFormat="1" ht="36" customHeight="1" x14ac:dyDescent="0.3">
      <c r="A66" s="10">
        <v>60</v>
      </c>
      <c r="B66" s="2">
        <v>2018</v>
      </c>
      <c r="C66" s="2" t="s">
        <v>26</v>
      </c>
      <c r="D66" s="2" t="s">
        <v>475</v>
      </c>
      <c r="E66" s="2" t="s">
        <v>400</v>
      </c>
      <c r="F66" s="9" t="s">
        <v>401</v>
      </c>
      <c r="G66" s="22">
        <v>3</v>
      </c>
      <c r="H66" s="2" t="s">
        <v>6</v>
      </c>
      <c r="I66" s="7" t="s">
        <v>379</v>
      </c>
      <c r="J66" s="7">
        <v>43924</v>
      </c>
    </row>
    <row r="67" spans="1:10" s="17" customFormat="1" ht="36" customHeight="1" x14ac:dyDescent="0.3">
      <c r="A67" s="10">
        <v>61</v>
      </c>
      <c r="B67" s="2">
        <v>2018</v>
      </c>
      <c r="C67" s="2" t="s">
        <v>32</v>
      </c>
      <c r="D67" s="2" t="s">
        <v>110</v>
      </c>
      <c r="E67" s="2" t="s">
        <v>111</v>
      </c>
      <c r="F67" s="9" t="s">
        <v>319</v>
      </c>
      <c r="G67" s="2">
        <v>13</v>
      </c>
      <c r="H67" s="2" t="s">
        <v>7</v>
      </c>
      <c r="I67" s="7" t="s">
        <v>112</v>
      </c>
      <c r="J67" s="7">
        <v>43558</v>
      </c>
    </row>
    <row r="68" spans="1:10" s="17" customFormat="1" ht="36" customHeight="1" x14ac:dyDescent="0.3">
      <c r="A68" s="10">
        <v>62</v>
      </c>
      <c r="B68" s="2">
        <v>2019</v>
      </c>
      <c r="C68" s="2" t="s">
        <v>26</v>
      </c>
      <c r="D68" s="2" t="s">
        <v>247</v>
      </c>
      <c r="E68" s="2" t="s">
        <v>248</v>
      </c>
      <c r="F68" s="9" t="s">
        <v>249</v>
      </c>
      <c r="G68" s="2">
        <v>6</v>
      </c>
      <c r="H68" s="2" t="s">
        <v>15</v>
      </c>
      <c r="I68" s="7" t="s">
        <v>280</v>
      </c>
      <c r="J68" s="7">
        <v>43741</v>
      </c>
    </row>
    <row r="69" spans="1:10" s="17" customFormat="1" ht="36" customHeight="1" x14ac:dyDescent="0.3">
      <c r="A69" s="10">
        <v>63</v>
      </c>
      <c r="B69" s="2">
        <v>2018</v>
      </c>
      <c r="C69" s="2" t="s">
        <v>31</v>
      </c>
      <c r="D69" s="2" t="s">
        <v>476</v>
      </c>
      <c r="E69" s="2" t="s">
        <v>402</v>
      </c>
      <c r="F69" s="9" t="s">
        <v>403</v>
      </c>
      <c r="G69" s="22">
        <v>20</v>
      </c>
      <c r="H69" s="2" t="s">
        <v>19</v>
      </c>
      <c r="I69" s="7" t="s">
        <v>404</v>
      </c>
      <c r="J69" s="7">
        <v>43924</v>
      </c>
    </row>
    <row r="70" spans="1:10" s="17" customFormat="1" ht="36" customHeight="1" x14ac:dyDescent="0.3">
      <c r="A70" s="10">
        <v>64</v>
      </c>
      <c r="B70" s="2">
        <v>2015</v>
      </c>
      <c r="C70" s="2" t="s">
        <v>26</v>
      </c>
      <c r="D70" s="2" t="s">
        <v>113</v>
      </c>
      <c r="E70" s="2" t="s">
        <v>114</v>
      </c>
      <c r="F70" s="9" t="s">
        <v>320</v>
      </c>
      <c r="G70" s="2">
        <v>13</v>
      </c>
      <c r="H70" s="2" t="s">
        <v>6</v>
      </c>
      <c r="I70" s="7" t="s">
        <v>115</v>
      </c>
      <c r="J70" s="7">
        <v>43558</v>
      </c>
    </row>
    <row r="71" spans="1:10" s="17" customFormat="1" ht="36" customHeight="1" x14ac:dyDescent="0.3">
      <c r="A71" s="10">
        <v>65</v>
      </c>
      <c r="B71" s="2">
        <v>2016</v>
      </c>
      <c r="C71" s="2" t="s">
        <v>26</v>
      </c>
      <c r="D71" s="10" t="s">
        <v>175</v>
      </c>
      <c r="E71" s="10" t="s">
        <v>176</v>
      </c>
      <c r="F71" s="11" t="s">
        <v>180</v>
      </c>
      <c r="G71" s="22">
        <v>20</v>
      </c>
      <c r="H71" s="8" t="s">
        <v>6</v>
      </c>
      <c r="I71" s="7">
        <v>42835</v>
      </c>
      <c r="J71" s="7" t="s">
        <v>177</v>
      </c>
    </row>
    <row r="72" spans="1:10" s="17" customFormat="1" ht="36" customHeight="1" x14ac:dyDescent="0.3">
      <c r="A72" s="10">
        <v>66</v>
      </c>
      <c r="B72" s="2">
        <v>2018</v>
      </c>
      <c r="C72" s="2" t="s">
        <v>79</v>
      </c>
      <c r="D72" s="2" t="s">
        <v>116</v>
      </c>
      <c r="E72" s="2" t="s">
        <v>117</v>
      </c>
      <c r="F72" s="9" t="s">
        <v>300</v>
      </c>
      <c r="G72" s="2">
        <v>38</v>
      </c>
      <c r="H72" s="2" t="s">
        <v>82</v>
      </c>
      <c r="I72" s="7" t="s">
        <v>118</v>
      </c>
      <c r="J72" s="7">
        <v>43558</v>
      </c>
    </row>
    <row r="73" spans="1:10" s="17" customFormat="1" ht="36" customHeight="1" x14ac:dyDescent="0.3">
      <c r="A73" s="10">
        <v>67</v>
      </c>
      <c r="B73" s="2">
        <v>2019</v>
      </c>
      <c r="C73" s="2" t="s">
        <v>36</v>
      </c>
      <c r="D73" s="2" t="s">
        <v>477</v>
      </c>
      <c r="E73" s="2" t="s">
        <v>405</v>
      </c>
      <c r="F73" s="9" t="s">
        <v>406</v>
      </c>
      <c r="G73" s="22">
        <v>4</v>
      </c>
      <c r="H73" s="2" t="s">
        <v>7</v>
      </c>
      <c r="I73" s="7" t="s">
        <v>407</v>
      </c>
      <c r="J73" s="7">
        <v>43924</v>
      </c>
    </row>
    <row r="74" spans="1:10" s="17" customFormat="1" ht="36" customHeight="1" x14ac:dyDescent="0.3">
      <c r="A74" s="10">
        <v>68</v>
      </c>
      <c r="B74" s="2">
        <v>2017</v>
      </c>
      <c r="C74" s="2" t="s">
        <v>45</v>
      </c>
      <c r="D74" s="2" t="s">
        <v>119</v>
      </c>
      <c r="E74" s="2" t="s">
        <v>120</v>
      </c>
      <c r="F74" s="9" t="s">
        <v>121</v>
      </c>
      <c r="G74" s="2">
        <v>2</v>
      </c>
      <c r="H74" s="2" t="s">
        <v>18</v>
      </c>
      <c r="I74" s="7" t="s">
        <v>122</v>
      </c>
      <c r="J74" s="7">
        <v>43558</v>
      </c>
    </row>
    <row r="75" spans="1:10" s="17" customFormat="1" ht="36" customHeight="1" x14ac:dyDescent="0.3">
      <c r="A75" s="10">
        <v>69</v>
      </c>
      <c r="B75" s="2">
        <v>2018</v>
      </c>
      <c r="C75" s="2" t="s">
        <v>26</v>
      </c>
      <c r="D75" s="2" t="s">
        <v>478</v>
      </c>
      <c r="E75" s="2" t="s">
        <v>408</v>
      </c>
      <c r="F75" s="9" t="s">
        <v>409</v>
      </c>
      <c r="G75" s="22">
        <v>22</v>
      </c>
      <c r="H75" s="2" t="s">
        <v>6</v>
      </c>
      <c r="I75" s="7" t="s">
        <v>58</v>
      </c>
      <c r="J75" s="7">
        <v>43924</v>
      </c>
    </row>
    <row r="76" spans="1:10" s="17" customFormat="1" ht="36" customHeight="1" x14ac:dyDescent="0.3">
      <c r="A76" s="10">
        <v>70</v>
      </c>
      <c r="B76" s="2">
        <v>2019</v>
      </c>
      <c r="C76" s="2" t="s">
        <v>410</v>
      </c>
      <c r="D76" s="2" t="s">
        <v>479</v>
      </c>
      <c r="E76" s="2" t="s">
        <v>411</v>
      </c>
      <c r="F76" s="9" t="s">
        <v>412</v>
      </c>
      <c r="G76" s="22">
        <v>4</v>
      </c>
      <c r="H76" s="2" t="s">
        <v>413</v>
      </c>
      <c r="I76" s="7" t="s">
        <v>414</v>
      </c>
      <c r="J76" s="7">
        <v>43924</v>
      </c>
    </row>
    <row r="77" spans="1:10" s="17" customFormat="1" ht="36" customHeight="1" x14ac:dyDescent="0.3">
      <c r="A77" s="10">
        <v>71</v>
      </c>
      <c r="B77" s="2">
        <v>2018</v>
      </c>
      <c r="C77" s="2" t="s">
        <v>32</v>
      </c>
      <c r="D77" s="2" t="s">
        <v>123</v>
      </c>
      <c r="E77" s="2" t="s">
        <v>124</v>
      </c>
      <c r="F77" s="9" t="s">
        <v>306</v>
      </c>
      <c r="G77" s="2">
        <v>1</v>
      </c>
      <c r="H77" s="2" t="s">
        <v>46</v>
      </c>
      <c r="I77" s="7" t="s">
        <v>125</v>
      </c>
      <c r="J77" s="7">
        <v>43558</v>
      </c>
    </row>
    <row r="78" spans="1:10" s="17" customFormat="1" ht="36" customHeight="1" x14ac:dyDescent="0.3">
      <c r="A78" s="10">
        <v>72</v>
      </c>
      <c r="B78" s="2">
        <v>2019</v>
      </c>
      <c r="C78" s="2" t="s">
        <v>26</v>
      </c>
      <c r="D78" s="2" t="s">
        <v>480</v>
      </c>
      <c r="E78" s="2" t="s">
        <v>415</v>
      </c>
      <c r="F78" s="9" t="s">
        <v>416</v>
      </c>
      <c r="G78" s="22">
        <v>67</v>
      </c>
      <c r="H78" s="2" t="s">
        <v>417</v>
      </c>
      <c r="I78" s="7" t="s">
        <v>418</v>
      </c>
      <c r="J78" s="7">
        <v>43924</v>
      </c>
    </row>
    <row r="79" spans="1:10" s="17" customFormat="1" ht="36" customHeight="1" x14ac:dyDescent="0.3">
      <c r="A79" s="10">
        <v>73</v>
      </c>
      <c r="B79" s="2">
        <v>2017</v>
      </c>
      <c r="C79" s="2" t="s">
        <v>32</v>
      </c>
      <c r="D79" s="2" t="s">
        <v>126</v>
      </c>
      <c r="E79" s="2" t="s">
        <v>127</v>
      </c>
      <c r="F79" s="9" t="s">
        <v>321</v>
      </c>
      <c r="G79" s="2">
        <v>7</v>
      </c>
      <c r="H79" s="2" t="s">
        <v>7</v>
      </c>
      <c r="I79" s="7" t="s">
        <v>99</v>
      </c>
      <c r="J79" s="7">
        <v>43558</v>
      </c>
    </row>
    <row r="80" spans="1:10" s="17" customFormat="1" ht="36" customHeight="1" x14ac:dyDescent="0.3">
      <c r="A80" s="10">
        <v>74</v>
      </c>
      <c r="B80" s="2">
        <v>2017</v>
      </c>
      <c r="C80" s="2" t="s">
        <v>35</v>
      </c>
      <c r="D80" s="2" t="s">
        <v>128</v>
      </c>
      <c r="E80" s="2" t="s">
        <v>129</v>
      </c>
      <c r="F80" s="9" t="s">
        <v>322</v>
      </c>
      <c r="G80" s="2">
        <v>2</v>
      </c>
      <c r="H80" s="2" t="s">
        <v>57</v>
      </c>
      <c r="I80" s="7" t="s">
        <v>130</v>
      </c>
      <c r="J80" s="7">
        <v>43558</v>
      </c>
    </row>
    <row r="81" spans="1:96" s="17" customFormat="1" ht="36" customHeight="1" x14ac:dyDescent="0.3">
      <c r="A81" s="10">
        <v>75</v>
      </c>
      <c r="B81" s="2">
        <v>2018</v>
      </c>
      <c r="C81" s="2" t="s">
        <v>45</v>
      </c>
      <c r="D81" s="2" t="s">
        <v>221</v>
      </c>
      <c r="E81" s="2" t="s">
        <v>222</v>
      </c>
      <c r="F81" s="9" t="s">
        <v>323</v>
      </c>
      <c r="G81" s="2">
        <v>3</v>
      </c>
      <c r="H81" s="2" t="s">
        <v>20</v>
      </c>
      <c r="I81" s="7" t="s">
        <v>265</v>
      </c>
      <c r="J81" s="7">
        <v>43741</v>
      </c>
    </row>
    <row r="82" spans="1:96" s="17" customFormat="1" ht="36" customHeight="1" x14ac:dyDescent="0.3">
      <c r="A82" s="10">
        <v>76</v>
      </c>
      <c r="B82" s="2">
        <v>2019</v>
      </c>
      <c r="C82" s="2" t="s">
        <v>26</v>
      </c>
      <c r="D82" s="2" t="s">
        <v>481</v>
      </c>
      <c r="E82" s="2" t="s">
        <v>419</v>
      </c>
      <c r="F82" s="9" t="s">
        <v>420</v>
      </c>
      <c r="G82" s="22">
        <v>2</v>
      </c>
      <c r="H82" s="2" t="s">
        <v>47</v>
      </c>
      <c r="I82" s="7" t="s">
        <v>421</v>
      </c>
      <c r="J82" s="7">
        <v>43924</v>
      </c>
    </row>
    <row r="83" spans="1:96" s="17" customFormat="1" ht="36" customHeight="1" x14ac:dyDescent="0.3">
      <c r="A83" s="10">
        <v>77</v>
      </c>
      <c r="B83" s="2">
        <v>2018</v>
      </c>
      <c r="C83" s="2" t="s">
        <v>26</v>
      </c>
      <c r="D83" s="2" t="s">
        <v>169</v>
      </c>
      <c r="E83" s="2" t="s">
        <v>131</v>
      </c>
      <c r="F83" s="9" t="s">
        <v>307</v>
      </c>
      <c r="G83" s="2">
        <v>6</v>
      </c>
      <c r="H83" s="2" t="s">
        <v>132</v>
      </c>
      <c r="I83" s="7" t="s">
        <v>133</v>
      </c>
      <c r="J83" s="7">
        <v>43558</v>
      </c>
    </row>
    <row r="84" spans="1:96" s="17" customFormat="1" ht="36" customHeight="1" x14ac:dyDescent="0.3">
      <c r="A84" s="10">
        <v>78</v>
      </c>
      <c r="B84" s="2">
        <v>2018</v>
      </c>
      <c r="C84" s="2" t="s">
        <v>33</v>
      </c>
      <c r="D84" s="2" t="s">
        <v>482</v>
      </c>
      <c r="E84" s="2" t="s">
        <v>422</v>
      </c>
      <c r="F84" s="9" t="s">
        <v>423</v>
      </c>
      <c r="G84" s="22">
        <v>1</v>
      </c>
      <c r="H84" s="2" t="s">
        <v>7</v>
      </c>
      <c r="I84" s="7" t="s">
        <v>424</v>
      </c>
      <c r="J84" s="7">
        <v>43924</v>
      </c>
    </row>
    <row r="85" spans="1:96" s="17" customFormat="1" ht="36" customHeight="1" x14ac:dyDescent="0.3">
      <c r="A85" s="10">
        <v>79</v>
      </c>
      <c r="B85" s="2">
        <v>2018</v>
      </c>
      <c r="C85" s="2" t="s">
        <v>45</v>
      </c>
      <c r="D85" s="2" t="s">
        <v>170</v>
      </c>
      <c r="E85" s="2" t="s">
        <v>134</v>
      </c>
      <c r="F85" s="9" t="s">
        <v>135</v>
      </c>
      <c r="G85" s="2">
        <v>6</v>
      </c>
      <c r="H85" s="2" t="s">
        <v>136</v>
      </c>
      <c r="I85" s="7" t="s">
        <v>137</v>
      </c>
      <c r="J85" s="7">
        <v>43558</v>
      </c>
    </row>
    <row r="86" spans="1:96" s="17" customFormat="1" ht="36" customHeight="1" x14ac:dyDescent="0.3">
      <c r="A86" s="10">
        <v>80</v>
      </c>
      <c r="B86" s="10">
        <v>2014</v>
      </c>
      <c r="C86" s="10" t="s">
        <v>26</v>
      </c>
      <c r="D86" s="2" t="s">
        <v>285</v>
      </c>
      <c r="E86" s="10" t="s">
        <v>286</v>
      </c>
      <c r="F86" s="11" t="s">
        <v>287</v>
      </c>
      <c r="G86" s="10">
        <v>26</v>
      </c>
      <c r="H86" s="16" t="s">
        <v>11</v>
      </c>
      <c r="I86" s="7" t="s">
        <v>288</v>
      </c>
      <c r="J86" s="43" t="s">
        <v>289</v>
      </c>
    </row>
    <row r="87" spans="1:96" s="17" customFormat="1" ht="36" customHeight="1" x14ac:dyDescent="0.3">
      <c r="A87" s="10">
        <v>81</v>
      </c>
      <c r="B87" s="2">
        <v>2015</v>
      </c>
      <c r="C87" s="2" t="s">
        <v>35</v>
      </c>
      <c r="D87" s="2" t="s">
        <v>483</v>
      </c>
      <c r="E87" s="2" t="s">
        <v>425</v>
      </c>
      <c r="F87" s="9" t="s">
        <v>426</v>
      </c>
      <c r="G87" s="22">
        <v>6</v>
      </c>
      <c r="H87" s="2" t="s">
        <v>271</v>
      </c>
      <c r="I87" s="7" t="s">
        <v>427</v>
      </c>
      <c r="J87" s="7">
        <v>43924</v>
      </c>
    </row>
    <row r="88" spans="1:96" s="17" customFormat="1" ht="36" customHeight="1" x14ac:dyDescent="0.3">
      <c r="A88" s="10">
        <v>82</v>
      </c>
      <c r="B88" s="2">
        <v>2017</v>
      </c>
      <c r="C88" s="2" t="s">
        <v>33</v>
      </c>
      <c r="D88" s="2" t="s">
        <v>484</v>
      </c>
      <c r="E88" s="2" t="s">
        <v>428</v>
      </c>
      <c r="F88" s="9" t="s">
        <v>429</v>
      </c>
      <c r="G88" s="22">
        <v>9</v>
      </c>
      <c r="H88" s="2" t="s">
        <v>21</v>
      </c>
      <c r="I88" s="7" t="s">
        <v>279</v>
      </c>
      <c r="J88" s="7">
        <v>43924</v>
      </c>
      <c r="L88" s="24"/>
      <c r="M88" s="24"/>
    </row>
    <row r="89" spans="1:96" s="17" customFormat="1" ht="36" customHeight="1" x14ac:dyDescent="0.3">
      <c r="A89" s="10">
        <v>83</v>
      </c>
      <c r="B89" s="2">
        <v>2018</v>
      </c>
      <c r="C89" s="2" t="s">
        <v>30</v>
      </c>
      <c r="D89" s="2" t="s">
        <v>485</v>
      </c>
      <c r="E89" s="2" t="s">
        <v>430</v>
      </c>
      <c r="F89" s="9" t="s">
        <v>431</v>
      </c>
      <c r="G89" s="22">
        <v>8</v>
      </c>
      <c r="H89" s="2" t="s">
        <v>13</v>
      </c>
      <c r="I89" s="7" t="s">
        <v>385</v>
      </c>
      <c r="J89" s="7">
        <v>43924</v>
      </c>
    </row>
    <row r="90" spans="1:96" s="17" customFormat="1" ht="36" customHeight="1" x14ac:dyDescent="0.3">
      <c r="A90" s="10">
        <v>84</v>
      </c>
      <c r="B90" s="2">
        <v>2018</v>
      </c>
      <c r="C90" s="2" t="s">
        <v>26</v>
      </c>
      <c r="D90" s="2" t="s">
        <v>486</v>
      </c>
      <c r="E90" s="2" t="s">
        <v>432</v>
      </c>
      <c r="F90" s="9" t="s">
        <v>433</v>
      </c>
      <c r="G90" s="22">
        <v>565</v>
      </c>
      <c r="H90" s="2" t="s">
        <v>434</v>
      </c>
      <c r="I90" s="7" t="s">
        <v>399</v>
      </c>
      <c r="J90" s="7">
        <v>43924</v>
      </c>
    </row>
    <row r="91" spans="1:96" s="17" customFormat="1" ht="36" customHeight="1" x14ac:dyDescent="0.3">
      <c r="A91" s="10">
        <v>85</v>
      </c>
      <c r="B91" s="2">
        <v>2018</v>
      </c>
      <c r="C91" s="2" t="s">
        <v>45</v>
      </c>
      <c r="D91" s="2" t="s">
        <v>487</v>
      </c>
      <c r="E91" s="2" t="s">
        <v>435</v>
      </c>
      <c r="F91" s="9" t="s">
        <v>436</v>
      </c>
      <c r="G91" s="22">
        <v>16</v>
      </c>
      <c r="H91" s="2" t="s">
        <v>11</v>
      </c>
      <c r="I91" s="7" t="s">
        <v>437</v>
      </c>
      <c r="J91" s="7">
        <v>43924</v>
      </c>
    </row>
    <row r="92" spans="1:96" s="17" customFormat="1" ht="36" customHeight="1" x14ac:dyDescent="0.3">
      <c r="A92" s="10">
        <v>86</v>
      </c>
      <c r="B92" s="2">
        <v>2018</v>
      </c>
      <c r="C92" s="2" t="s">
        <v>26</v>
      </c>
      <c r="D92" s="2" t="s">
        <v>171</v>
      </c>
      <c r="E92" s="2" t="s">
        <v>138</v>
      </c>
      <c r="F92" s="9" t="s">
        <v>324</v>
      </c>
      <c r="G92" s="2">
        <v>16</v>
      </c>
      <c r="H92" s="2" t="s">
        <v>43</v>
      </c>
      <c r="I92" s="7" t="s">
        <v>139</v>
      </c>
      <c r="J92" s="7">
        <v>43558</v>
      </c>
    </row>
    <row r="93" spans="1:96" s="27" customFormat="1" ht="36" customHeight="1" x14ac:dyDescent="0.3">
      <c r="A93" s="10">
        <v>87</v>
      </c>
      <c r="B93" s="2">
        <v>2016</v>
      </c>
      <c r="C93" s="2" t="s">
        <v>34</v>
      </c>
      <c r="D93" s="2" t="s">
        <v>493</v>
      </c>
      <c r="E93" s="2" t="s">
        <v>295</v>
      </c>
      <c r="F93" s="9" t="s">
        <v>294</v>
      </c>
      <c r="G93" s="2">
        <v>17</v>
      </c>
      <c r="H93" s="8" t="s">
        <v>42</v>
      </c>
      <c r="I93" s="7">
        <v>43588</v>
      </c>
      <c r="J93" s="31" t="s">
        <v>523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</row>
    <row r="94" spans="1:96" s="27" customFormat="1" ht="36" customHeight="1" x14ac:dyDescent="0.3">
      <c r="A94" s="10">
        <v>88</v>
      </c>
      <c r="B94" s="2">
        <v>2018</v>
      </c>
      <c r="C94" s="2" t="s">
        <v>63</v>
      </c>
      <c r="D94" s="2" t="s">
        <v>140</v>
      </c>
      <c r="E94" s="2" t="s">
        <v>141</v>
      </c>
      <c r="F94" s="9" t="s">
        <v>325</v>
      </c>
      <c r="G94" s="2">
        <v>3</v>
      </c>
      <c r="H94" s="2" t="s">
        <v>7</v>
      </c>
      <c r="I94" s="7" t="s">
        <v>142</v>
      </c>
      <c r="J94" s="7">
        <v>43558</v>
      </c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</row>
    <row r="95" spans="1:96" s="27" customFormat="1" ht="36" customHeight="1" x14ac:dyDescent="0.3">
      <c r="A95" s="10">
        <v>89</v>
      </c>
      <c r="B95" s="2">
        <v>2017</v>
      </c>
      <c r="C95" s="2" t="s">
        <v>33</v>
      </c>
      <c r="D95" s="2" t="s">
        <v>143</v>
      </c>
      <c r="E95" s="2" t="s">
        <v>144</v>
      </c>
      <c r="F95" s="9" t="s">
        <v>308</v>
      </c>
      <c r="G95" s="2">
        <v>4</v>
      </c>
      <c r="H95" s="2" t="s">
        <v>7</v>
      </c>
      <c r="I95" s="7" t="s">
        <v>58</v>
      </c>
      <c r="J95" s="7">
        <v>43558</v>
      </c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</row>
    <row r="96" spans="1:96" s="27" customFormat="1" ht="36" customHeight="1" x14ac:dyDescent="0.3">
      <c r="A96" s="10">
        <v>90</v>
      </c>
      <c r="B96" s="2">
        <v>2019</v>
      </c>
      <c r="C96" s="2" t="s">
        <v>38</v>
      </c>
      <c r="D96" s="2" t="s">
        <v>488</v>
      </c>
      <c r="E96" s="2" t="s">
        <v>438</v>
      </c>
      <c r="F96" s="9" t="s">
        <v>439</v>
      </c>
      <c r="G96" s="22">
        <v>6</v>
      </c>
      <c r="H96" s="2" t="s">
        <v>15</v>
      </c>
      <c r="I96" s="7" t="s">
        <v>440</v>
      </c>
      <c r="J96" s="7">
        <v>43924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</row>
    <row r="97" spans="1:96" s="27" customFormat="1" ht="36" customHeight="1" x14ac:dyDescent="0.3">
      <c r="A97" s="10">
        <v>91</v>
      </c>
      <c r="B97" s="2">
        <v>2017</v>
      </c>
      <c r="C97" s="2" t="s">
        <v>34</v>
      </c>
      <c r="D97" s="2" t="s">
        <v>223</v>
      </c>
      <c r="E97" s="2" t="s">
        <v>224</v>
      </c>
      <c r="F97" s="9" t="s">
        <v>326</v>
      </c>
      <c r="G97" s="2">
        <v>5</v>
      </c>
      <c r="H97" s="2" t="s">
        <v>11</v>
      </c>
      <c r="I97" s="7" t="s">
        <v>269</v>
      </c>
      <c r="J97" s="7">
        <v>43741</v>
      </c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</row>
    <row r="98" spans="1:96" s="27" customFormat="1" ht="36" customHeight="1" x14ac:dyDescent="0.3">
      <c r="A98" s="10">
        <v>92</v>
      </c>
      <c r="B98" s="2">
        <v>2017</v>
      </c>
      <c r="C98" s="2" t="s">
        <v>38</v>
      </c>
      <c r="D98" s="2" t="s">
        <v>145</v>
      </c>
      <c r="E98" s="2" t="s">
        <v>146</v>
      </c>
      <c r="F98" s="9" t="s">
        <v>309</v>
      </c>
      <c r="G98" s="2">
        <v>5</v>
      </c>
      <c r="H98" s="2" t="s">
        <v>7</v>
      </c>
      <c r="I98" s="7" t="s">
        <v>51</v>
      </c>
      <c r="J98" s="7">
        <v>43558</v>
      </c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</row>
    <row r="99" spans="1:96" s="27" customFormat="1" ht="36" customHeight="1" x14ac:dyDescent="0.3">
      <c r="A99" s="10">
        <v>93</v>
      </c>
      <c r="B99" s="2">
        <v>2018</v>
      </c>
      <c r="C99" s="2" t="s">
        <v>32</v>
      </c>
      <c r="D99" s="2" t="s">
        <v>489</v>
      </c>
      <c r="E99" s="2" t="s">
        <v>441</v>
      </c>
      <c r="F99" s="9" t="s">
        <v>442</v>
      </c>
      <c r="G99" s="22">
        <v>39</v>
      </c>
      <c r="H99" s="2" t="s">
        <v>8</v>
      </c>
      <c r="I99" s="7" t="s">
        <v>443</v>
      </c>
      <c r="J99" s="7">
        <v>43924</v>
      </c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</row>
    <row r="100" spans="1:96" s="27" customFormat="1" ht="36" customHeight="1" x14ac:dyDescent="0.3">
      <c r="A100" s="10">
        <v>94</v>
      </c>
      <c r="B100" s="2">
        <v>2018</v>
      </c>
      <c r="C100" s="2" t="s">
        <v>29</v>
      </c>
      <c r="D100" s="2" t="s">
        <v>490</v>
      </c>
      <c r="E100" s="2" t="s">
        <v>444</v>
      </c>
      <c r="F100" s="9" t="s">
        <v>445</v>
      </c>
      <c r="G100" s="22">
        <v>20</v>
      </c>
      <c r="H100" s="2" t="s">
        <v>20</v>
      </c>
      <c r="I100" s="7" t="s">
        <v>385</v>
      </c>
      <c r="J100" s="7">
        <v>43924</v>
      </c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</row>
    <row r="101" spans="1:96" s="27" customFormat="1" ht="36" customHeight="1" x14ac:dyDescent="0.3">
      <c r="A101" s="10">
        <v>95</v>
      </c>
      <c r="B101" s="2">
        <v>2017</v>
      </c>
      <c r="C101" s="2" t="s">
        <v>27</v>
      </c>
      <c r="D101" s="2" t="s">
        <v>327</v>
      </c>
      <c r="E101" s="2" t="s">
        <v>147</v>
      </c>
      <c r="F101" s="9" t="s">
        <v>328</v>
      </c>
      <c r="G101" s="2">
        <v>33</v>
      </c>
      <c r="H101" s="2" t="s">
        <v>148</v>
      </c>
      <c r="I101" s="7" t="s">
        <v>149</v>
      </c>
      <c r="J101" s="7">
        <v>43558</v>
      </c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</row>
    <row r="102" spans="1:96" s="27" customFormat="1" ht="36" customHeight="1" x14ac:dyDescent="0.3">
      <c r="A102" s="10">
        <v>96</v>
      </c>
      <c r="B102" s="2">
        <v>2017</v>
      </c>
      <c r="C102" s="2" t="s">
        <v>31</v>
      </c>
      <c r="D102" s="2" t="s">
        <v>225</v>
      </c>
      <c r="E102" s="2" t="s">
        <v>226</v>
      </c>
      <c r="F102" s="9" t="s">
        <v>227</v>
      </c>
      <c r="G102" s="2">
        <v>4</v>
      </c>
      <c r="H102" s="2" t="s">
        <v>20</v>
      </c>
      <c r="I102" s="7" t="s">
        <v>270</v>
      </c>
      <c r="J102" s="7">
        <v>43741</v>
      </c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</row>
    <row r="103" spans="1:96" s="27" customFormat="1" ht="36" customHeight="1" x14ac:dyDescent="0.3">
      <c r="A103" s="10">
        <v>97</v>
      </c>
      <c r="B103" s="2">
        <v>2014</v>
      </c>
      <c r="C103" s="2" t="s">
        <v>35</v>
      </c>
      <c r="D103" s="2" t="s">
        <v>228</v>
      </c>
      <c r="E103" s="2" t="s">
        <v>229</v>
      </c>
      <c r="F103" s="9" t="s">
        <v>230</v>
      </c>
      <c r="G103" s="2">
        <v>6</v>
      </c>
      <c r="H103" s="2" t="s">
        <v>271</v>
      </c>
      <c r="I103" s="7" t="s">
        <v>272</v>
      </c>
      <c r="J103" s="7">
        <v>43741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</row>
    <row r="104" spans="1:96" s="27" customFormat="1" ht="36" customHeight="1" x14ac:dyDescent="0.3">
      <c r="A104" s="10">
        <v>98</v>
      </c>
      <c r="B104" s="2">
        <v>2018</v>
      </c>
      <c r="C104" s="2" t="s">
        <v>32</v>
      </c>
      <c r="D104" s="2" t="s">
        <v>231</v>
      </c>
      <c r="E104" s="2" t="s">
        <v>232</v>
      </c>
      <c r="F104" s="9" t="s">
        <v>329</v>
      </c>
      <c r="G104" s="2">
        <v>8</v>
      </c>
      <c r="H104" s="2" t="s">
        <v>273</v>
      </c>
      <c r="I104" s="7" t="s">
        <v>274</v>
      </c>
      <c r="J104" s="7">
        <v>43741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</row>
    <row r="105" spans="1:96" s="27" customFormat="1" ht="36" customHeight="1" x14ac:dyDescent="0.3">
      <c r="A105" s="10">
        <v>99</v>
      </c>
      <c r="B105" s="2">
        <v>2018</v>
      </c>
      <c r="C105" s="2" t="s">
        <v>27</v>
      </c>
      <c r="D105" s="2" t="s">
        <v>181</v>
      </c>
      <c r="E105" s="2" t="s">
        <v>150</v>
      </c>
      <c r="F105" s="9" t="s">
        <v>310</v>
      </c>
      <c r="G105" s="2">
        <v>5</v>
      </c>
      <c r="H105" s="2" t="s">
        <v>23</v>
      </c>
      <c r="I105" s="7" t="s">
        <v>51</v>
      </c>
      <c r="J105" s="7">
        <v>43558</v>
      </c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</row>
    <row r="106" spans="1:96" s="27" customFormat="1" ht="36" customHeight="1" x14ac:dyDescent="0.3">
      <c r="A106" s="10">
        <v>100</v>
      </c>
      <c r="B106" s="2">
        <v>2018</v>
      </c>
      <c r="C106" s="2" t="s">
        <v>32</v>
      </c>
      <c r="D106" s="2" t="s">
        <v>491</v>
      </c>
      <c r="E106" s="2" t="s">
        <v>446</v>
      </c>
      <c r="F106" s="9" t="s">
        <v>447</v>
      </c>
      <c r="G106" s="22">
        <v>1</v>
      </c>
      <c r="H106" s="2" t="s">
        <v>7</v>
      </c>
      <c r="I106" s="7" t="s">
        <v>448</v>
      </c>
      <c r="J106" s="7">
        <v>43924</v>
      </c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</row>
    <row r="107" spans="1:96" s="27" customFormat="1" ht="36" customHeight="1" x14ac:dyDescent="0.3">
      <c r="A107" s="10">
        <v>101</v>
      </c>
      <c r="B107" s="2">
        <v>2018</v>
      </c>
      <c r="C107" s="2" t="s">
        <v>27</v>
      </c>
      <c r="D107" s="2" t="s">
        <v>233</v>
      </c>
      <c r="E107" s="2" t="s">
        <v>234</v>
      </c>
      <c r="F107" s="9" t="s">
        <v>330</v>
      </c>
      <c r="G107" s="2">
        <v>12</v>
      </c>
      <c r="H107" s="2" t="s">
        <v>11</v>
      </c>
      <c r="I107" s="7" t="s">
        <v>274</v>
      </c>
      <c r="J107" s="7">
        <v>43741</v>
      </c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</row>
    <row r="108" spans="1:96" s="27" customFormat="1" ht="36" customHeight="1" x14ac:dyDescent="0.3">
      <c r="A108" s="10">
        <v>102</v>
      </c>
      <c r="B108" s="2">
        <v>2017</v>
      </c>
      <c r="C108" s="2" t="s">
        <v>33</v>
      </c>
      <c r="D108" s="2" t="s">
        <v>235</v>
      </c>
      <c r="E108" s="2" t="s">
        <v>236</v>
      </c>
      <c r="F108" s="9" t="s">
        <v>237</v>
      </c>
      <c r="G108" s="2">
        <v>23</v>
      </c>
      <c r="H108" s="2" t="s">
        <v>275</v>
      </c>
      <c r="I108" s="7" t="s">
        <v>270</v>
      </c>
      <c r="J108" s="7">
        <v>43741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</row>
    <row r="109" spans="1:96" s="27" customFormat="1" ht="36" customHeight="1" x14ac:dyDescent="0.3">
      <c r="A109" s="10">
        <v>103</v>
      </c>
      <c r="B109" s="2">
        <v>2016</v>
      </c>
      <c r="C109" s="2" t="s">
        <v>34</v>
      </c>
      <c r="D109" s="2" t="s">
        <v>151</v>
      </c>
      <c r="E109" s="2" t="s">
        <v>152</v>
      </c>
      <c r="F109" s="9" t="s">
        <v>182</v>
      </c>
      <c r="G109" s="2">
        <v>9</v>
      </c>
      <c r="H109" s="2" t="s">
        <v>153</v>
      </c>
      <c r="I109" s="7" t="s">
        <v>154</v>
      </c>
      <c r="J109" s="7">
        <v>43558</v>
      </c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</row>
    <row r="110" spans="1:96" s="27" customFormat="1" ht="36" customHeight="1" x14ac:dyDescent="0.3">
      <c r="A110" s="10">
        <v>104</v>
      </c>
      <c r="B110" s="2">
        <v>2017</v>
      </c>
      <c r="C110" s="2" t="s">
        <v>30</v>
      </c>
      <c r="D110" s="2" t="s">
        <v>183</v>
      </c>
      <c r="E110" s="2" t="s">
        <v>155</v>
      </c>
      <c r="F110" s="9" t="s">
        <v>172</v>
      </c>
      <c r="G110" s="2">
        <v>3</v>
      </c>
      <c r="H110" s="2" t="s">
        <v>47</v>
      </c>
      <c r="I110" s="7" t="s">
        <v>92</v>
      </c>
      <c r="J110" s="7">
        <v>43558</v>
      </c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</row>
    <row r="111" spans="1:96" s="27" customFormat="1" ht="36" customHeight="1" x14ac:dyDescent="0.3">
      <c r="A111" s="10">
        <v>105</v>
      </c>
      <c r="B111" s="2">
        <v>2018</v>
      </c>
      <c r="C111" s="2" t="s">
        <v>32</v>
      </c>
      <c r="D111" s="2" t="s">
        <v>156</v>
      </c>
      <c r="E111" s="2" t="s">
        <v>157</v>
      </c>
      <c r="F111" s="9" t="s">
        <v>311</v>
      </c>
      <c r="G111" s="2">
        <v>5</v>
      </c>
      <c r="H111" s="2" t="s">
        <v>7</v>
      </c>
      <c r="I111" s="7" t="s">
        <v>158</v>
      </c>
      <c r="J111" s="7">
        <v>43558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</row>
    <row r="112" spans="1:96" s="27" customFormat="1" ht="36" customHeight="1" x14ac:dyDescent="0.3">
      <c r="A112" s="10">
        <v>106</v>
      </c>
      <c r="B112" s="2">
        <v>2017</v>
      </c>
      <c r="C112" s="2" t="s">
        <v>26</v>
      </c>
      <c r="D112" s="2" t="s">
        <v>159</v>
      </c>
      <c r="E112" s="2" t="s">
        <v>160</v>
      </c>
      <c r="F112" s="9" t="s">
        <v>312</v>
      </c>
      <c r="G112" s="2">
        <v>14</v>
      </c>
      <c r="H112" s="2" t="s">
        <v>6</v>
      </c>
      <c r="I112" s="7" t="s">
        <v>161</v>
      </c>
      <c r="J112" s="7">
        <v>43558</v>
      </c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</row>
    <row r="113" spans="1:96" s="27" customFormat="1" ht="36" customHeight="1" x14ac:dyDescent="0.3">
      <c r="A113" s="10">
        <v>107</v>
      </c>
      <c r="B113" s="2">
        <v>2018</v>
      </c>
      <c r="C113" s="2" t="s">
        <v>32</v>
      </c>
      <c r="D113" s="2" t="s">
        <v>162</v>
      </c>
      <c r="E113" s="2" t="s">
        <v>163</v>
      </c>
      <c r="F113" s="9" t="s">
        <v>331</v>
      </c>
      <c r="G113" s="2">
        <v>3</v>
      </c>
      <c r="H113" s="2" t="s">
        <v>7</v>
      </c>
      <c r="I113" s="7" t="s">
        <v>161</v>
      </c>
      <c r="J113" s="7">
        <v>43558</v>
      </c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</row>
    <row r="114" spans="1:96" s="27" customFormat="1" ht="36" customHeight="1" x14ac:dyDescent="0.3">
      <c r="A114" s="10">
        <v>108</v>
      </c>
      <c r="B114" s="2">
        <v>2018</v>
      </c>
      <c r="C114" s="2" t="s">
        <v>238</v>
      </c>
      <c r="D114" s="2" t="s">
        <v>239</v>
      </c>
      <c r="E114" s="2" t="s">
        <v>240</v>
      </c>
      <c r="F114" s="9" t="s">
        <v>241</v>
      </c>
      <c r="G114" s="2">
        <v>5</v>
      </c>
      <c r="H114" s="2" t="s">
        <v>20</v>
      </c>
      <c r="I114" s="7" t="s">
        <v>276</v>
      </c>
      <c r="J114" s="7">
        <v>43741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</row>
    <row r="115" spans="1:96" s="27" customFormat="1" ht="36" customHeight="1" x14ac:dyDescent="0.3">
      <c r="A115" s="10">
        <v>109</v>
      </c>
      <c r="B115" s="2">
        <v>2018</v>
      </c>
      <c r="C115" s="2" t="s">
        <v>28</v>
      </c>
      <c r="D115" s="2" t="s">
        <v>242</v>
      </c>
      <c r="E115" s="2" t="s">
        <v>243</v>
      </c>
      <c r="F115" s="9" t="s">
        <v>332</v>
      </c>
      <c r="G115" s="2">
        <v>30</v>
      </c>
      <c r="H115" s="2" t="s">
        <v>277</v>
      </c>
      <c r="I115" s="7" t="s">
        <v>278</v>
      </c>
      <c r="J115" s="7">
        <v>43741</v>
      </c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</row>
    <row r="116" spans="1:96" s="27" customFormat="1" ht="36" customHeight="1" x14ac:dyDescent="0.3">
      <c r="A116" s="10">
        <v>110</v>
      </c>
      <c r="B116" s="2">
        <v>2018</v>
      </c>
      <c r="C116" s="2" t="s">
        <v>26</v>
      </c>
      <c r="D116" s="2" t="s">
        <v>244</v>
      </c>
      <c r="E116" s="2" t="s">
        <v>245</v>
      </c>
      <c r="F116" s="9" t="s">
        <v>246</v>
      </c>
      <c r="G116" s="2">
        <v>8</v>
      </c>
      <c r="H116" s="2" t="s">
        <v>15</v>
      </c>
      <c r="I116" s="7" t="s">
        <v>279</v>
      </c>
      <c r="J116" s="7">
        <v>43741</v>
      </c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</row>
    <row r="117" spans="1:96" s="27" customFormat="1" ht="36" customHeight="1" x14ac:dyDescent="0.3">
      <c r="A117" s="10">
        <v>111</v>
      </c>
      <c r="B117" s="2">
        <v>2018</v>
      </c>
      <c r="C117" s="2" t="s">
        <v>26</v>
      </c>
      <c r="D117" s="2" t="s">
        <v>173</v>
      </c>
      <c r="E117" s="2" t="s">
        <v>164</v>
      </c>
      <c r="F117" s="9" t="s">
        <v>324</v>
      </c>
      <c r="G117" s="2">
        <v>36</v>
      </c>
      <c r="H117" s="2" t="s">
        <v>43</v>
      </c>
      <c r="I117" s="7" t="s">
        <v>165</v>
      </c>
      <c r="J117" s="7">
        <v>43558</v>
      </c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</row>
    <row r="118" spans="1:96" s="27" customFormat="1" ht="36" customHeight="1" x14ac:dyDescent="0.3">
      <c r="A118" s="10">
        <v>112</v>
      </c>
      <c r="B118" s="2">
        <v>2019</v>
      </c>
      <c r="C118" s="2" t="s">
        <v>29</v>
      </c>
      <c r="D118" s="2" t="s">
        <v>252</v>
      </c>
      <c r="E118" s="2" t="s">
        <v>253</v>
      </c>
      <c r="F118" s="9" t="s">
        <v>333</v>
      </c>
      <c r="G118" s="2">
        <v>1</v>
      </c>
      <c r="H118" s="2" t="s">
        <v>7</v>
      </c>
      <c r="I118" s="7" t="s">
        <v>282</v>
      </c>
      <c r="J118" s="7">
        <v>43741</v>
      </c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</row>
    <row r="119" spans="1:96" s="27" customFormat="1" ht="36" customHeight="1" x14ac:dyDescent="0.3">
      <c r="A119" s="10">
        <v>113</v>
      </c>
      <c r="B119" s="2">
        <v>2018</v>
      </c>
      <c r="C119" s="2" t="s">
        <v>34</v>
      </c>
      <c r="D119" s="2" t="s">
        <v>492</v>
      </c>
      <c r="E119" s="2" t="s">
        <v>449</v>
      </c>
      <c r="F119" s="9" t="s">
        <v>450</v>
      </c>
      <c r="G119" s="22">
        <v>1</v>
      </c>
      <c r="H119" s="2" t="s">
        <v>451</v>
      </c>
      <c r="I119" s="7" t="s">
        <v>452</v>
      </c>
      <c r="J119" s="7">
        <v>43924</v>
      </c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</row>
    <row r="120" spans="1:96" s="28" customFormat="1" ht="36" customHeight="1" x14ac:dyDescent="0.3">
      <c r="A120" s="10">
        <v>114</v>
      </c>
      <c r="B120" s="2">
        <v>2017</v>
      </c>
      <c r="C120" s="2" t="s">
        <v>30</v>
      </c>
      <c r="D120" s="2" t="s">
        <v>184</v>
      </c>
      <c r="E120" s="2" t="s">
        <v>166</v>
      </c>
      <c r="F120" s="9" t="s">
        <v>174</v>
      </c>
      <c r="G120" s="2">
        <v>3</v>
      </c>
      <c r="H120" s="2" t="s">
        <v>167</v>
      </c>
      <c r="I120" s="7" t="s">
        <v>168</v>
      </c>
      <c r="J120" s="7">
        <v>43558</v>
      </c>
    </row>
    <row r="126" spans="1:96" ht="15.75" customHeight="1" x14ac:dyDescent="0.3">
      <c r="A126" s="40" t="s">
        <v>17</v>
      </c>
      <c r="B126" s="41"/>
      <c r="C126" s="41"/>
      <c r="D126" s="41"/>
      <c r="E126" s="41"/>
      <c r="F126" s="41"/>
      <c r="G126" s="41"/>
      <c r="H126" s="41"/>
      <c r="I126" s="41"/>
      <c r="J126" s="41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  <c r="BE126" s="29"/>
      <c r="BF126" s="29"/>
      <c r="BG126" s="29"/>
      <c r="BH126" s="29"/>
      <c r="BI126" s="29"/>
      <c r="BJ126" s="29"/>
      <c r="BK126" s="29"/>
      <c r="BL126" s="29"/>
      <c r="BM126" s="29"/>
      <c r="BN126" s="29"/>
      <c r="BO126" s="29"/>
      <c r="BP126" s="29"/>
      <c r="BQ126" s="29"/>
      <c r="BR126" s="29"/>
      <c r="BS126" s="29"/>
      <c r="BT126" s="29"/>
      <c r="BU126" s="29"/>
      <c r="BV126" s="29"/>
      <c r="BW126" s="29"/>
      <c r="BX126" s="29"/>
      <c r="BY126" s="29"/>
      <c r="BZ126" s="29"/>
      <c r="CA126" s="29"/>
      <c r="CB126" s="29"/>
      <c r="CC126" s="29"/>
      <c r="CD126" s="29"/>
      <c r="CE126" s="29"/>
      <c r="CF126" s="29"/>
      <c r="CG126" s="29"/>
      <c r="CH126" s="29"/>
      <c r="CI126" s="29"/>
      <c r="CJ126" s="29"/>
      <c r="CK126" s="29"/>
      <c r="CL126" s="29"/>
      <c r="CM126" s="29"/>
      <c r="CN126" s="29"/>
      <c r="CO126" s="29"/>
      <c r="CP126" s="29"/>
      <c r="CQ126" s="29"/>
      <c r="CR126" s="29"/>
    </row>
    <row r="127" spans="1:96" ht="52.5" customHeight="1" x14ac:dyDescent="0.3">
      <c r="A127" s="10">
        <v>1</v>
      </c>
      <c r="B127" s="2">
        <v>2017</v>
      </c>
      <c r="C127" s="2" t="s">
        <v>30</v>
      </c>
      <c r="D127" s="2" t="s">
        <v>291</v>
      </c>
      <c r="E127" s="2" t="s">
        <v>292</v>
      </c>
      <c r="F127" s="9" t="s">
        <v>293</v>
      </c>
      <c r="G127" s="2">
        <v>10</v>
      </c>
      <c r="H127" s="2" t="s">
        <v>18</v>
      </c>
      <c r="I127" s="7">
        <v>43412</v>
      </c>
      <c r="J127" s="7" t="s">
        <v>334</v>
      </c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  <c r="BF127" s="29"/>
      <c r="BG127" s="29"/>
      <c r="BH127" s="29"/>
      <c r="BI127" s="29"/>
      <c r="BJ127" s="29"/>
      <c r="BK127" s="29"/>
      <c r="BL127" s="29"/>
      <c r="BM127" s="29"/>
      <c r="BN127" s="29"/>
      <c r="BO127" s="29"/>
      <c r="BP127" s="29"/>
      <c r="BQ127" s="29"/>
      <c r="BR127" s="29"/>
      <c r="BS127" s="29"/>
      <c r="BT127" s="29"/>
      <c r="BU127" s="29"/>
      <c r="BV127" s="29"/>
      <c r="BW127" s="29"/>
      <c r="BX127" s="29"/>
      <c r="BY127" s="29"/>
      <c r="BZ127" s="29"/>
      <c r="CA127" s="29"/>
      <c r="CB127" s="29"/>
      <c r="CC127" s="29"/>
      <c r="CD127" s="29"/>
      <c r="CE127" s="29"/>
      <c r="CF127" s="29"/>
      <c r="CG127" s="29"/>
      <c r="CH127" s="29"/>
      <c r="CI127" s="29"/>
      <c r="CJ127" s="29"/>
      <c r="CK127" s="29"/>
      <c r="CL127" s="29"/>
      <c r="CM127" s="29"/>
      <c r="CN127" s="29"/>
      <c r="CO127" s="29"/>
      <c r="CP127" s="29"/>
      <c r="CQ127" s="29"/>
      <c r="CR127" s="29"/>
    </row>
    <row r="128" spans="1:96" x14ac:dyDescent="0.3">
      <c r="A128" s="15"/>
      <c r="B128" s="15"/>
      <c r="C128" s="15"/>
      <c r="D128" s="15"/>
      <c r="E128" s="15"/>
      <c r="F128" s="15"/>
      <c r="G128" s="15"/>
      <c r="H128" s="15"/>
      <c r="I128" s="15"/>
    </row>
    <row r="129" spans="1:96" x14ac:dyDescent="0.3">
      <c r="A129" s="15" t="s">
        <v>494</v>
      </c>
      <c r="B129" s="15"/>
      <c r="C129" s="15"/>
      <c r="D129" s="15"/>
      <c r="E129" s="23"/>
      <c r="F129" s="15"/>
      <c r="G129" s="15"/>
      <c r="H129" s="15"/>
      <c r="I129" s="15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  <c r="BE129" s="29"/>
      <c r="BF129" s="29"/>
      <c r="BG129" s="29"/>
      <c r="BH129" s="29"/>
      <c r="BI129" s="29"/>
      <c r="BJ129" s="29"/>
      <c r="BK129" s="29"/>
      <c r="BL129" s="29"/>
      <c r="BM129" s="29"/>
      <c r="BN129" s="29"/>
      <c r="BO129" s="29"/>
      <c r="BP129" s="29"/>
      <c r="BQ129" s="29"/>
      <c r="BR129" s="29"/>
      <c r="BS129" s="29"/>
      <c r="BT129" s="29"/>
      <c r="BU129" s="29"/>
      <c r="BV129" s="29"/>
      <c r="BW129" s="29"/>
      <c r="BX129" s="29"/>
      <c r="BY129" s="29"/>
      <c r="BZ129" s="29"/>
      <c r="CA129" s="29"/>
      <c r="CB129" s="29"/>
      <c r="CC129" s="29"/>
      <c r="CD129" s="29"/>
      <c r="CE129" s="29"/>
      <c r="CF129" s="29"/>
      <c r="CG129" s="29"/>
      <c r="CH129" s="29"/>
      <c r="CI129" s="29"/>
      <c r="CJ129" s="29"/>
      <c r="CK129" s="29"/>
      <c r="CL129" s="29"/>
      <c r="CM129" s="29"/>
      <c r="CN129" s="29"/>
      <c r="CO129" s="29"/>
      <c r="CP129" s="29"/>
      <c r="CQ129" s="29"/>
      <c r="CR129" s="29"/>
    </row>
    <row r="130" spans="1:96" x14ac:dyDescent="0.3">
      <c r="A130" s="30" t="s">
        <v>495</v>
      </c>
      <c r="B130" s="15"/>
      <c r="C130" s="15"/>
      <c r="D130" s="15"/>
      <c r="E130" s="23"/>
      <c r="F130" s="15"/>
      <c r="G130" s="15"/>
      <c r="H130" s="15"/>
      <c r="I130" s="15"/>
    </row>
    <row r="135" spans="1:96" x14ac:dyDescent="0.3">
      <c r="A135" s="15"/>
      <c r="B135" s="15"/>
      <c r="C135" s="15"/>
      <c r="D135" s="15"/>
      <c r="E135" s="15"/>
      <c r="F135" s="15"/>
      <c r="G135" s="15"/>
      <c r="H135" s="15"/>
      <c r="I135" s="15"/>
    </row>
    <row r="139" spans="1:96" ht="52.5" customHeight="1" x14ac:dyDescent="0.3">
      <c r="A139" s="15"/>
      <c r="B139" s="15"/>
      <c r="C139" s="15"/>
      <c r="D139" s="15"/>
      <c r="E139" s="15"/>
      <c r="F139" s="15"/>
      <c r="G139" s="15"/>
      <c r="H139" s="15"/>
      <c r="I139" s="15"/>
      <c r="L139" s="25"/>
      <c r="M139" s="26"/>
    </row>
    <row r="140" spans="1:96" x14ac:dyDescent="0.3">
      <c r="A140" s="15"/>
      <c r="B140" s="15"/>
      <c r="C140" s="15"/>
      <c r="D140" s="15"/>
      <c r="E140" s="15"/>
      <c r="F140" s="15"/>
      <c r="G140" s="15"/>
      <c r="H140" s="15"/>
      <c r="I140" s="15"/>
    </row>
    <row r="141" spans="1:96" x14ac:dyDescent="0.3">
      <c r="A141" s="15"/>
      <c r="B141" s="15"/>
      <c r="C141" s="15"/>
      <c r="D141" s="15"/>
      <c r="E141" s="23"/>
      <c r="F141" s="15"/>
      <c r="G141" s="15"/>
      <c r="H141" s="15"/>
      <c r="I141" s="15"/>
    </row>
    <row r="142" spans="1:96" x14ac:dyDescent="0.3">
      <c r="A142" s="15"/>
      <c r="B142" s="15"/>
      <c r="C142" s="15"/>
      <c r="D142" s="15"/>
      <c r="E142" s="15"/>
      <c r="F142" s="15"/>
      <c r="G142" s="15"/>
      <c r="H142" s="15"/>
      <c r="I142" s="15"/>
    </row>
    <row r="143" spans="1:96" ht="36" customHeight="1" x14ac:dyDescent="0.3">
      <c r="A143" s="15"/>
      <c r="B143" s="15"/>
      <c r="C143" s="15"/>
      <c r="D143" s="15"/>
      <c r="E143" s="15"/>
      <c r="F143" s="15"/>
      <c r="G143" s="15"/>
      <c r="H143" s="15"/>
      <c r="I143" s="15"/>
    </row>
    <row r="144" spans="1:96" x14ac:dyDescent="0.3">
      <c r="A144" s="15"/>
      <c r="B144" s="15"/>
      <c r="C144" s="15"/>
      <c r="D144" s="15"/>
      <c r="E144" s="15"/>
      <c r="F144" s="15"/>
      <c r="G144" s="15"/>
      <c r="H144" s="15"/>
      <c r="I144" s="15"/>
    </row>
    <row r="145" spans="1:9" x14ac:dyDescent="0.3">
      <c r="A145" s="15"/>
      <c r="B145" s="15"/>
      <c r="C145" s="15"/>
      <c r="D145" s="15"/>
      <c r="E145" s="15"/>
      <c r="F145" s="15"/>
      <c r="G145" s="15"/>
      <c r="H145" s="15"/>
      <c r="I145" s="15"/>
    </row>
    <row r="146" spans="1:9" x14ac:dyDescent="0.3">
      <c r="A146" s="15"/>
      <c r="B146" s="15"/>
      <c r="C146" s="15"/>
      <c r="D146" s="15"/>
      <c r="E146" s="15"/>
      <c r="F146" s="15"/>
      <c r="G146" s="15"/>
      <c r="H146" s="15"/>
      <c r="I146" s="15"/>
    </row>
    <row r="147" spans="1:9" x14ac:dyDescent="0.3">
      <c r="A147" s="15"/>
      <c r="B147" s="15"/>
      <c r="C147" s="15"/>
      <c r="D147" s="15"/>
      <c r="E147" s="15"/>
      <c r="F147" s="15"/>
      <c r="G147" s="15"/>
      <c r="H147" s="15"/>
      <c r="I147" s="15"/>
    </row>
    <row r="148" spans="1:9" x14ac:dyDescent="0.3">
      <c r="A148" s="15"/>
      <c r="B148" s="15"/>
      <c r="C148" s="15"/>
      <c r="D148" s="15"/>
      <c r="E148" s="15"/>
      <c r="F148" s="15"/>
      <c r="G148" s="15"/>
      <c r="H148" s="15"/>
      <c r="I148" s="15"/>
    </row>
  </sheetData>
  <sortState xmlns:xlrd2="http://schemas.microsoft.com/office/spreadsheetml/2017/richdata2" ref="A7:J120">
    <sortCondition ref="D7:D120"/>
  </sortState>
  <mergeCells count="3">
    <mergeCell ref="A4:J4"/>
    <mergeCell ref="A5:J5"/>
    <mergeCell ref="A126:J126"/>
  </mergeCells>
  <phoneticPr fontId="10" type="noConversion"/>
  <conditionalFormatting sqref="E126">
    <cfRule type="duplicateValues" dxfId="8" priority="14"/>
  </conditionalFormatting>
  <conditionalFormatting sqref="E127">
    <cfRule type="duplicateValues" dxfId="7" priority="13"/>
  </conditionalFormatting>
  <conditionalFormatting sqref="E129:E130">
    <cfRule type="duplicateValues" dxfId="6" priority="11"/>
  </conditionalFormatting>
  <conditionalFormatting sqref="E118">
    <cfRule type="duplicateValues" dxfId="5" priority="4"/>
  </conditionalFormatting>
  <conditionalFormatting sqref="E92">
    <cfRule type="duplicateValues" dxfId="4" priority="1"/>
  </conditionalFormatting>
  <conditionalFormatting sqref="E128 E135">
    <cfRule type="duplicateValues" dxfId="3" priority="51"/>
  </conditionalFormatting>
  <conditionalFormatting sqref="E93:E117">
    <cfRule type="duplicateValues" dxfId="2" priority="74"/>
  </conditionalFormatting>
  <conditionalFormatting sqref="E139:E1940 E84:E91">
    <cfRule type="duplicateValues" dxfId="1" priority="75"/>
  </conditionalFormatting>
  <conditionalFormatting sqref="E119:E120">
    <cfRule type="duplicateValues" dxfId="0" priority="77"/>
  </conditionalFormatting>
  <hyperlinks>
    <hyperlink ref="A130" r:id="rId1" xr:uid="{BF8698C1-49B1-43EF-8C39-D27F1C3E41B9}"/>
  </hyperlinks>
  <pageMargins left="0.51181102362204722" right="0.19685039370078741" top="0.31496062992125984" bottom="0.39370078740157483" header="0.15748031496062992" footer="0.15748031496062992"/>
  <pageSetup paperSize="9" scale="83" orientation="landscape" r:id="rId2"/>
  <headerFooter>
    <oddFooter>&amp;C&amp;"Arial Narrow,Normal"&amp;10Página &amp;P de &amp;N</oddFooter>
  </headerFooter>
  <colBreaks count="1" manualBreakCount="1">
    <brk id="10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Cadastro</vt:lpstr>
      <vt:lpstr>Cadastro!Area_de_impressao</vt:lpstr>
      <vt:lpstr>Cadastro!Titulos_de_impressao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Dayana Pereira</dc:creator>
  <cp:lastModifiedBy>Maurício Fagundes</cp:lastModifiedBy>
  <cp:lastPrinted>2020-10-02T20:26:20Z</cp:lastPrinted>
  <dcterms:created xsi:type="dcterms:W3CDTF">2017-06-22T17:33:11Z</dcterms:created>
  <dcterms:modified xsi:type="dcterms:W3CDTF">2020-12-29T19:13:39Z</dcterms:modified>
</cp:coreProperties>
</file>