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R Excel\"/>
    </mc:Choice>
  </mc:AlternateContent>
  <xr:revisionPtr revIDLastSave="0" documentId="13_ncr:1_{08A4A355-B001-4EDA-A3D7-62CC623753F8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<sst xmlns="http://schemas.openxmlformats.org/spreadsheetml/2006/main" count="11" uniqueCount="11">
  <si>
    <t>classe</t>
  </si>
  <si>
    <t>n</t>
  </si>
  <si>
    <t>prop</t>
  </si>
  <si>
    <t>100110</t>
  </si>
  <si>
    <t>110120</t>
  </si>
  <si>
    <t>120130</t>
  </si>
  <si>
    <t>130</t>
  </si>
  <si>
    <t>8090</t>
  </si>
  <si>
    <t>90100</t>
  </si>
  <si>
    <t>mediclasse</t>
  </si>
  <si>
    <t>prodest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</si>
</sst>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8" sqref="E8"/>
    </sheetView>
  </sheetViews>
  <sheetFormatPr defaultRowHeight="14.4" x14ac:dyDescent="0.3"/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</row>
    <row r="2" spans="1:5" x14ac:dyDescent="0.3">
      <c r="A2" t="s">
        <v>3</v>
      </c>
      <c r="B2">
        <v>3624</v>
      </c>
      <c r="C2">
        <v>0.42095481472877222</v>
      </c>
      <c r="D2">
        <v>105</v>
      </c>
      <c r="E2">
        <f>D2*C2</f>
        <v>44.200255546521085</v>
      </c>
    </row>
    <row r="3" spans="1:5" x14ac:dyDescent="0.3">
      <c r="A3" t="s">
        <v>4</v>
      </c>
      <c r="B3">
        <v>2539</v>
      </c>
      <c r="C3">
        <v>0.29492391683122321</v>
      </c>
      <c r="D3">
        <v>115</v>
      </c>
      <c r="E3">
        <f t="shared" ref="E3:E7" si="0">D3*C3</f>
        <v>33.916250435590669</v>
      </c>
    </row>
    <row r="4" spans="1:5" x14ac:dyDescent="0.3">
      <c r="A4" t="s">
        <v>5</v>
      </c>
      <c r="B4">
        <v>263</v>
      </c>
      <c r="C4">
        <v>3.0549425020327561E-2</v>
      </c>
      <c r="D4">
        <v>125</v>
      </c>
      <c r="E4">
        <f t="shared" si="0"/>
        <v>3.8186781275409452</v>
      </c>
    </row>
    <row r="5" spans="1:5" x14ac:dyDescent="0.3">
      <c r="A5" t="s">
        <v>6</v>
      </c>
      <c r="B5">
        <v>234</v>
      </c>
      <c r="C5">
        <v>2.7180857242420722E-2</v>
      </c>
      <c r="D5">
        <v>130</v>
      </c>
      <c r="E5">
        <f t="shared" si="0"/>
        <v>3.533511441514694</v>
      </c>
    </row>
    <row r="6" spans="1:5" x14ac:dyDescent="0.3">
      <c r="A6" t="s">
        <v>7</v>
      </c>
      <c r="B6">
        <v>211</v>
      </c>
      <c r="C6">
        <v>2.4509234522011852E-2</v>
      </c>
      <c r="D6">
        <v>85</v>
      </c>
      <c r="E6">
        <f t="shared" si="0"/>
        <v>2.0832849343710076</v>
      </c>
    </row>
    <row r="7" spans="1:5" x14ac:dyDescent="0.3">
      <c r="A7" t="s">
        <v>8</v>
      </c>
      <c r="B7">
        <v>1738</v>
      </c>
      <c r="C7">
        <v>0.2018817516552445</v>
      </c>
      <c r="D7">
        <v>95</v>
      </c>
      <c r="E7">
        <f t="shared" si="0"/>
        <v>19.178766407248226</v>
      </c>
    </row>
    <row r="8" spans="1:5" x14ac:dyDescent="0.3">
      <c r="E8" s="2">
        <f>SUM(E2:E7)</f>
        <v>106.73074689278664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Luciano dos Santos Cardoso Junior</cp:lastModifiedBy>
  <dcterms:created xsi:type="dcterms:W3CDTF">2023-10-25T23:52:33Z</dcterms:created>
  <dcterms:modified xsi:type="dcterms:W3CDTF">2023-10-27T12:32:26Z</dcterms:modified>
</cp:coreProperties>
</file>