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  <sheet state="visible" name="Sheet1" sheetId="2" r:id="rId5"/>
    <sheet state="visible" name="Sheet2" sheetId="3" r:id="rId6"/>
  </sheets>
  <definedNames/>
  <calcPr/>
  <pivotCaches>
    <pivotCache cacheId="0" r:id="rId7"/>
  </pivotCaches>
  <extLst>
    <ext uri="GoogleSheetsCustomDataVersion2">
      <go:sheetsCustomData xmlns:go="http://customooxmlschemas.google.com/" r:id="rId8" roundtripDataChecksum="AMTBIPQDYXOBKYNEqOpp8o/rzjtwx8nHipYKxczVLWc="/>
    </ext>
  </extLst>
</workbook>
</file>

<file path=xl/sharedStrings.xml><?xml version="1.0" encoding="utf-8"?>
<sst xmlns="http://schemas.openxmlformats.org/spreadsheetml/2006/main" count="2731" uniqueCount="892">
  <si>
    <t>Department</t>
  </si>
  <si>
    <t>Values</t>
  </si>
  <si>
    <t>Accounting</t>
  </si>
  <si>
    <t>Business Development</t>
  </si>
  <si>
    <t>Engineering</t>
  </si>
  <si>
    <t>Human Resources</t>
  </si>
  <si>
    <t>Legal</t>
  </si>
  <si>
    <t>Marketing</t>
  </si>
  <si>
    <t>NULL</t>
  </si>
  <si>
    <t>Product Management</t>
  </si>
  <si>
    <t>Research and Development</t>
  </si>
  <si>
    <t>Sales</t>
  </si>
  <si>
    <t>Services</t>
  </si>
  <si>
    <t>Support</t>
  </si>
  <si>
    <t>Training</t>
  </si>
  <si>
    <t xml:space="preserve">Training </t>
  </si>
  <si>
    <t>Grand Total</t>
  </si>
  <si>
    <t>Name</t>
  </si>
  <si>
    <t>Gender</t>
  </si>
  <si>
    <t>Salary</t>
  </si>
  <si>
    <t>FTE</t>
  </si>
  <si>
    <t>Work location</t>
  </si>
  <si>
    <t>COUNTA of Start Date</t>
  </si>
  <si>
    <t>COUNTA of Employee type</t>
  </si>
  <si>
    <t xml:space="preserve"> aarusamy </t>
  </si>
  <si>
    <t>Male</t>
  </si>
  <si>
    <t>Seattle, USA</t>
  </si>
  <si>
    <t>1 Total</t>
  </si>
  <si>
    <t>88689.09 Total</t>
  </si>
  <si>
    <t>Male Total</t>
  </si>
  <si>
    <t xml:space="preserve"> aarusamy  Total</t>
  </si>
  <si>
    <t xml:space="preserve"> James </t>
  </si>
  <si>
    <t>Remote</t>
  </si>
  <si>
    <t>36547.58 Total</t>
  </si>
  <si>
    <t xml:space="preserve"> James  Total</t>
  </si>
  <si>
    <t xml:space="preserve"> Nisha</t>
  </si>
  <si>
    <t>Female</t>
  </si>
  <si>
    <t>44845.33 Total</t>
  </si>
  <si>
    <t>Female Total</t>
  </si>
  <si>
    <t xml:space="preserve"> Nisha Total</t>
  </si>
  <si>
    <t xml:space="preserve"> Saranya</t>
  </si>
  <si>
    <t>41934.71 Total</t>
  </si>
  <si>
    <t xml:space="preserve"> Saranya Total</t>
  </si>
  <si>
    <t xml:space="preserve"> Sathosh</t>
  </si>
  <si>
    <t>Wellington, New Zealand</t>
  </si>
  <si>
    <t>74279.01 Total</t>
  </si>
  <si>
    <t xml:space="preserve"> Sathosh Total</t>
  </si>
  <si>
    <t xml:space="preserve"> siva</t>
  </si>
  <si>
    <t>Columbus, USA</t>
  </si>
  <si>
    <t>0.3 Total</t>
  </si>
  <si>
    <t>52963.65 Total</t>
  </si>
  <si>
    <t xml:space="preserve"> siva Total</t>
  </si>
  <si>
    <t xml:space="preserve"> Sumathi</t>
  </si>
  <si>
    <t>69192.85 Total</t>
  </si>
  <si>
    <t xml:space="preserve"> Sumathi Total</t>
  </si>
  <si>
    <t>Aadhi</t>
  </si>
  <si>
    <t>99448.78 Total</t>
  </si>
  <si>
    <t>Aadhi Total</t>
  </si>
  <si>
    <t>Aarya</t>
  </si>
  <si>
    <t xml:space="preserve"> Total</t>
  </si>
  <si>
    <t>Aarya Total</t>
  </si>
  <si>
    <t>Abi</t>
  </si>
  <si>
    <t>111049.84 Total</t>
  </si>
  <si>
    <t>Abi Total</t>
  </si>
  <si>
    <t>Abinaya</t>
  </si>
  <si>
    <t>75974.99 Total</t>
  </si>
  <si>
    <t>Abinaya Total</t>
  </si>
  <si>
    <t>Adhavan</t>
  </si>
  <si>
    <t>112778.28 Total</t>
  </si>
  <si>
    <t>Adhavan Total</t>
  </si>
  <si>
    <t>Aila</t>
  </si>
  <si>
    <t>84745.93 Total</t>
  </si>
  <si>
    <t>Aila Total</t>
  </si>
  <si>
    <t>Ajith</t>
  </si>
  <si>
    <t>Auckland, New Zealand</t>
  </si>
  <si>
    <t>0.7 Total</t>
  </si>
  <si>
    <t>Ajith Total</t>
  </si>
  <si>
    <t>Aksha</t>
  </si>
  <si>
    <t>0.6 Total</t>
  </si>
  <si>
    <t>83191.95 Total</t>
  </si>
  <si>
    <t>Aksha Total</t>
  </si>
  <si>
    <t>Aliya</t>
  </si>
  <si>
    <t>31172.77 Total</t>
  </si>
  <si>
    <t>Aliya Total</t>
  </si>
  <si>
    <t>Ambani</t>
  </si>
  <si>
    <t>Hyderabad, India</t>
  </si>
  <si>
    <t>32192.15 Total</t>
  </si>
  <si>
    <t>Ambani Total</t>
  </si>
  <si>
    <t xml:space="preserve">Anjali </t>
  </si>
  <si>
    <t>76303.82 Total</t>
  </si>
  <si>
    <t>Anjali  Total</t>
  </si>
  <si>
    <t>Annamalai</t>
  </si>
  <si>
    <t>61624.77 Total</t>
  </si>
  <si>
    <t>Annamalai Total</t>
  </si>
  <si>
    <t xml:space="preserve">Antony </t>
  </si>
  <si>
    <t>90884.32 Total</t>
  </si>
  <si>
    <t>Antony  Total</t>
  </si>
  <si>
    <t>Anu</t>
  </si>
  <si>
    <t>63447.07 Total</t>
  </si>
  <si>
    <t>Anu Total</t>
  </si>
  <si>
    <t xml:space="preserve">Anushka </t>
  </si>
  <si>
    <t>110906.35 Total</t>
  </si>
  <si>
    <t>Anushka  Total</t>
  </si>
  <si>
    <t>Arandha</t>
  </si>
  <si>
    <t>51165.37 Total</t>
  </si>
  <si>
    <t>Arandha Total</t>
  </si>
  <si>
    <t>Archana</t>
  </si>
  <si>
    <t>86558.58 Total</t>
  </si>
  <si>
    <t>Archana Total</t>
  </si>
  <si>
    <t>Ariv</t>
  </si>
  <si>
    <t>89605.13 Total</t>
  </si>
  <si>
    <t>Ariv Total</t>
  </si>
  <si>
    <t>Arul</t>
  </si>
  <si>
    <t>69913.39 Total</t>
  </si>
  <si>
    <t>Arul Total</t>
  </si>
  <si>
    <t>Arun</t>
  </si>
  <si>
    <t>69764.1 Total</t>
  </si>
  <si>
    <t>105468.7 Total</t>
  </si>
  <si>
    <t>Arun Total</t>
  </si>
  <si>
    <t xml:space="preserve">Ashok </t>
  </si>
  <si>
    <t>111229.47 Total</t>
  </si>
  <si>
    <t>Ashok  Total</t>
  </si>
  <si>
    <t>Bala</t>
  </si>
  <si>
    <t>61214.26 Total</t>
  </si>
  <si>
    <t>Bala Total</t>
  </si>
  <si>
    <t>Banu</t>
  </si>
  <si>
    <t>Chennai, India</t>
  </si>
  <si>
    <t>89829.33 Total</t>
  </si>
  <si>
    <t>Banu Total</t>
  </si>
  <si>
    <t>Barath</t>
  </si>
  <si>
    <t>37062.1 Total</t>
  </si>
  <si>
    <t>Barath Total</t>
  </si>
  <si>
    <t>Basakar</t>
  </si>
  <si>
    <t>115191.38 Total</t>
  </si>
  <si>
    <t>Basakar Total</t>
  </si>
  <si>
    <t>Bhavan</t>
  </si>
  <si>
    <t>118976.16 Total</t>
  </si>
  <si>
    <t>Bhavan Total</t>
  </si>
  <si>
    <t xml:space="preserve">Bhavani </t>
  </si>
  <si>
    <t>58861.19 Total</t>
  </si>
  <si>
    <t>Bhavani  Total</t>
  </si>
  <si>
    <t>chandru</t>
  </si>
  <si>
    <t>85918.61 Total</t>
  </si>
  <si>
    <t>chandru Total</t>
  </si>
  <si>
    <t xml:space="preserve">Christian </t>
  </si>
  <si>
    <t>0.8 Total</t>
  </si>
  <si>
    <t>59258.19 Total</t>
  </si>
  <si>
    <t>Christian  Total</t>
  </si>
  <si>
    <t xml:space="preserve">Daniel </t>
  </si>
  <si>
    <t>28481.16 Total</t>
  </si>
  <si>
    <t>Daniel  Total</t>
  </si>
  <si>
    <t>Dayna</t>
  </si>
  <si>
    <t>84762.76 Total</t>
  </si>
  <si>
    <t>Dayna Total</t>
  </si>
  <si>
    <t>Dhanush</t>
  </si>
  <si>
    <t>113616.23 Total</t>
  </si>
  <si>
    <t>Dhanush Total</t>
  </si>
  <si>
    <t>Dhruvan</t>
  </si>
  <si>
    <t>72843.23 Total</t>
  </si>
  <si>
    <t>Dhruvan Total</t>
  </si>
  <si>
    <t>Divar</t>
  </si>
  <si>
    <t>Divar Total</t>
  </si>
  <si>
    <t>Divya</t>
  </si>
  <si>
    <t>68980.52 Total</t>
  </si>
  <si>
    <t>Divya Total</t>
  </si>
  <si>
    <t>Diya</t>
  </si>
  <si>
    <t>69057.32 Total</t>
  </si>
  <si>
    <t>Diya Total</t>
  </si>
  <si>
    <t>Ganga</t>
  </si>
  <si>
    <t>58935.92 Total</t>
  </si>
  <si>
    <t>Ganga Total</t>
  </si>
  <si>
    <t xml:space="preserve">Gayathri </t>
  </si>
  <si>
    <t>114425.19 Total</t>
  </si>
  <si>
    <t>Gayathri  Total</t>
  </si>
  <si>
    <t xml:space="preserve">Geetha </t>
  </si>
  <si>
    <t>Geetha  Total</t>
  </si>
  <si>
    <t>Gokul</t>
  </si>
  <si>
    <t>52246.29 Total</t>
  </si>
  <si>
    <t>Gokul Total</t>
  </si>
  <si>
    <t xml:space="preserve">grace </t>
  </si>
  <si>
    <t>118442.54 Total</t>
  </si>
  <si>
    <t>grace  Total</t>
  </si>
  <si>
    <t xml:space="preserve">Guna </t>
  </si>
  <si>
    <t>31241.24 Total</t>
  </si>
  <si>
    <t>Guna  Total</t>
  </si>
  <si>
    <t xml:space="preserve">Hari </t>
  </si>
  <si>
    <t>85455.53 Total</t>
  </si>
  <si>
    <t>Hari  Total</t>
  </si>
  <si>
    <t>Harini</t>
  </si>
  <si>
    <t>0.4 Total</t>
  </si>
  <si>
    <t>116767.63 Total</t>
  </si>
  <si>
    <t>Harini Total</t>
  </si>
  <si>
    <t>Ishuwarya</t>
  </si>
  <si>
    <t>93128.34 Total</t>
  </si>
  <si>
    <t>Ishuwarya Total</t>
  </si>
  <si>
    <t>Janaki</t>
  </si>
  <si>
    <t>Janaki Total</t>
  </si>
  <si>
    <t>Jay</t>
  </si>
  <si>
    <t>119022.49 Total</t>
  </si>
  <si>
    <t>Jay Total</t>
  </si>
  <si>
    <t>Jaya</t>
  </si>
  <si>
    <t>66865.49 Total</t>
  </si>
  <si>
    <t>Jaya Total</t>
  </si>
  <si>
    <t>Jayam ravi</t>
  </si>
  <si>
    <t>114691.03 Total</t>
  </si>
  <si>
    <t>Jayam ravi Total</t>
  </si>
  <si>
    <t>Jeeva</t>
  </si>
  <si>
    <t>0.2 Total</t>
  </si>
  <si>
    <t>0 Total</t>
  </si>
  <si>
    <t>Jeeva Total</t>
  </si>
  <si>
    <t>Jeevitha</t>
  </si>
  <si>
    <t>Jeevitha Total</t>
  </si>
  <si>
    <t>Jessica</t>
  </si>
  <si>
    <t>0.9 Total</t>
  </si>
  <si>
    <t>66017.18 Total</t>
  </si>
  <si>
    <t>Jessica Total</t>
  </si>
  <si>
    <t>jothika</t>
  </si>
  <si>
    <t>50449.46 Total</t>
  </si>
  <si>
    <t>jothika Total</t>
  </si>
  <si>
    <t>Jumbu</t>
  </si>
  <si>
    <t>88511.17 Total</t>
  </si>
  <si>
    <t>Jumbu Total</t>
  </si>
  <si>
    <t xml:space="preserve">Kalyani </t>
  </si>
  <si>
    <t>89690.38 Total</t>
  </si>
  <si>
    <t>Kalyani  Total</t>
  </si>
  <si>
    <t xml:space="preserve">Kamachi </t>
  </si>
  <si>
    <t>71823.56 Total</t>
  </si>
  <si>
    <t>Kamachi  Total</t>
  </si>
  <si>
    <t>Kamal</t>
  </si>
  <si>
    <t>79567.69 Total</t>
  </si>
  <si>
    <t>Kamal Total</t>
  </si>
  <si>
    <t xml:space="preserve">kanna </t>
  </si>
  <si>
    <t>kanna  Total</t>
  </si>
  <si>
    <t>Karna</t>
  </si>
  <si>
    <t>91645.04 Total</t>
  </si>
  <si>
    <t>Karna Total</t>
  </si>
  <si>
    <t xml:space="preserve">Karthik </t>
  </si>
  <si>
    <t>54137.05 Total</t>
  </si>
  <si>
    <t>Karthik  Total</t>
  </si>
  <si>
    <t xml:space="preserve">Kaveri </t>
  </si>
  <si>
    <t>63555.73 Total</t>
  </si>
  <si>
    <t>Kaveri  Total</t>
  </si>
  <si>
    <t>kavitha</t>
  </si>
  <si>
    <t>48532.5 Total</t>
  </si>
  <si>
    <t>kavitha Total</t>
  </si>
  <si>
    <t>Kaviya</t>
  </si>
  <si>
    <t>57002.02 Total</t>
  </si>
  <si>
    <t>Kaviya Total</t>
  </si>
  <si>
    <t>Keerti</t>
  </si>
  <si>
    <t>Keerti Total</t>
  </si>
  <si>
    <t>Krishna</t>
  </si>
  <si>
    <t>104335.04 Total</t>
  </si>
  <si>
    <t>Krishna Total</t>
  </si>
  <si>
    <t xml:space="preserve">Kumar </t>
  </si>
  <si>
    <t>Kumar  Total</t>
  </si>
  <si>
    <t>Kumaran</t>
  </si>
  <si>
    <t>53949.26 Total</t>
  </si>
  <si>
    <t>Kumaran Total</t>
  </si>
  <si>
    <t>kumari</t>
  </si>
  <si>
    <t>70649.46 Total</t>
  </si>
  <si>
    <t>kumari Total</t>
  </si>
  <si>
    <t xml:space="preserve">Lakshmi </t>
  </si>
  <si>
    <t>78935.8 Total</t>
  </si>
  <si>
    <t>Lakshmi  Total</t>
  </si>
  <si>
    <t xml:space="preserve">Lalitha </t>
  </si>
  <si>
    <t>86010.54 Total</t>
  </si>
  <si>
    <t>Lalitha  Total</t>
  </si>
  <si>
    <t>Leema</t>
  </si>
  <si>
    <t>114177.23 Total</t>
  </si>
  <si>
    <t>Leema Total</t>
  </si>
  <si>
    <t>Madhan</t>
  </si>
  <si>
    <t>96753.78 Total</t>
  </si>
  <si>
    <t>Madhan Total</t>
  </si>
  <si>
    <t>Malar</t>
  </si>
  <si>
    <t>100731.95 Total</t>
  </si>
  <si>
    <t xml:space="preserve">Female </t>
  </si>
  <si>
    <t>Female  Total</t>
  </si>
  <si>
    <t>Malar Total</t>
  </si>
  <si>
    <t>Malevika</t>
  </si>
  <si>
    <t>75475.93 Total</t>
  </si>
  <si>
    <t>Malevika Total</t>
  </si>
  <si>
    <t>Malini</t>
  </si>
  <si>
    <t>38438.24 Total</t>
  </si>
  <si>
    <t>Malini Total</t>
  </si>
  <si>
    <t>Mani</t>
  </si>
  <si>
    <t>0.5 Total</t>
  </si>
  <si>
    <t>43329.22 Total</t>
  </si>
  <si>
    <t>Mani Total</t>
  </si>
  <si>
    <t>Marina</t>
  </si>
  <si>
    <t>28974.03 Total</t>
  </si>
  <si>
    <t>Marina Total</t>
  </si>
  <si>
    <t>Maya</t>
  </si>
  <si>
    <t>80695.74 Total</t>
  </si>
  <si>
    <t>Maya Total</t>
  </si>
  <si>
    <t xml:space="preserve">Mitra </t>
  </si>
  <si>
    <t>32496.88 Total</t>
  </si>
  <si>
    <t>Mitra  Total</t>
  </si>
  <si>
    <t xml:space="preserve">Mohan </t>
  </si>
  <si>
    <t>99460.78 Total</t>
  </si>
  <si>
    <t>Mohan  Total</t>
  </si>
  <si>
    <t xml:space="preserve">Monica </t>
  </si>
  <si>
    <t>71924.85 Total</t>
  </si>
  <si>
    <t>Monica  Total</t>
  </si>
  <si>
    <t xml:space="preserve">Mukesh </t>
  </si>
  <si>
    <t>83396.5 Total</t>
  </si>
  <si>
    <t>Mukesh  Total</t>
  </si>
  <si>
    <t xml:space="preserve">Murali </t>
  </si>
  <si>
    <t>36536.26 Total</t>
  </si>
  <si>
    <t>Murali  Total</t>
  </si>
  <si>
    <t>Muthu</t>
  </si>
  <si>
    <t>88425.08 Total</t>
  </si>
  <si>
    <t>Muthu Total</t>
  </si>
  <si>
    <t>Nadhini</t>
  </si>
  <si>
    <t>102934.09 Total</t>
  </si>
  <si>
    <t>Nadhini Total</t>
  </si>
  <si>
    <t>Nagarjun</t>
  </si>
  <si>
    <t>39784.24 Total</t>
  </si>
  <si>
    <t>Nagarjun Total</t>
  </si>
  <si>
    <t xml:space="preserve">Nagesh </t>
  </si>
  <si>
    <t>110042.37 Total</t>
  </si>
  <si>
    <t>Nagesh  Total</t>
  </si>
  <si>
    <t>Nakul</t>
  </si>
  <si>
    <t>66572.58 Total</t>
  </si>
  <si>
    <t>Nakul Total</t>
  </si>
  <si>
    <t xml:space="preserve">Nakul </t>
  </si>
  <si>
    <t>31816.57 Total</t>
  </si>
  <si>
    <t>Nakul  Total</t>
  </si>
  <si>
    <t>Namashi</t>
  </si>
  <si>
    <t>104802.63 Total</t>
  </si>
  <si>
    <t>Namashi Total</t>
  </si>
  <si>
    <t>Nani</t>
  </si>
  <si>
    <t>111815.49 Total</t>
  </si>
  <si>
    <t>Nani Total</t>
  </si>
  <si>
    <t>Naresh</t>
  </si>
  <si>
    <t>52748.63 Total</t>
  </si>
  <si>
    <t>Naresh Total</t>
  </si>
  <si>
    <t>naveena</t>
  </si>
  <si>
    <t>104038.9 Total</t>
  </si>
  <si>
    <t>naveena Total</t>
  </si>
  <si>
    <t>Nayanthara</t>
  </si>
  <si>
    <t>69163.39 Total</t>
  </si>
  <si>
    <t>Nayanthara Total</t>
  </si>
  <si>
    <t>Nexon</t>
  </si>
  <si>
    <t>107107.6 Total</t>
  </si>
  <si>
    <t>Nexon Total</t>
  </si>
  <si>
    <t>Nila</t>
  </si>
  <si>
    <t>84598.88 Total</t>
  </si>
  <si>
    <t>Nila Total</t>
  </si>
  <si>
    <t xml:space="preserve">Nirav </t>
  </si>
  <si>
    <t>47646.95 Total</t>
  </si>
  <si>
    <t>Nirav  Total</t>
  </si>
  <si>
    <t>Nirmala</t>
  </si>
  <si>
    <t>61688.77 Total</t>
  </si>
  <si>
    <t>Nirmala Total</t>
  </si>
  <si>
    <t>Nithya</t>
  </si>
  <si>
    <t>61994.76 Total</t>
  </si>
  <si>
    <t>Nithya Total</t>
  </si>
  <si>
    <t>Nivedha</t>
  </si>
  <si>
    <t>37902.35 Total</t>
  </si>
  <si>
    <t>Nivedha Total</t>
  </si>
  <si>
    <t>Nivin</t>
  </si>
  <si>
    <t>80169.42 Total</t>
  </si>
  <si>
    <t>Nivin Total</t>
  </si>
  <si>
    <t xml:space="preserve">Palani </t>
  </si>
  <si>
    <t>52270.22 Total</t>
  </si>
  <si>
    <t>Palani  Total</t>
  </si>
  <si>
    <t>Pandian</t>
  </si>
  <si>
    <t>114465.93 Total</t>
  </si>
  <si>
    <t>Pandian Total</t>
  </si>
  <si>
    <t>Parmila</t>
  </si>
  <si>
    <t>86233.83 Total</t>
  </si>
  <si>
    <t>Parmila Total</t>
  </si>
  <si>
    <t>pavani</t>
  </si>
  <si>
    <t>73488.68 Total</t>
  </si>
  <si>
    <t>pavani Total</t>
  </si>
  <si>
    <t xml:space="preserve">Pavithra </t>
  </si>
  <si>
    <t>42314.39 Total</t>
  </si>
  <si>
    <t>Pavithra  Total</t>
  </si>
  <si>
    <t>Pooja</t>
  </si>
  <si>
    <t>88360.79 Total</t>
  </si>
  <si>
    <t>Pooja Total</t>
  </si>
  <si>
    <t>Poojasri</t>
  </si>
  <si>
    <t>84309.95 Total</t>
  </si>
  <si>
    <t>Poojasri Total</t>
  </si>
  <si>
    <t>Prabha</t>
  </si>
  <si>
    <t>Prabha Total</t>
  </si>
  <si>
    <t xml:space="preserve">Prabhas </t>
  </si>
  <si>
    <t>67633.85 Total</t>
  </si>
  <si>
    <t>Prabhas  Total</t>
  </si>
  <si>
    <t>prabhu</t>
  </si>
  <si>
    <t>50855.53 Total</t>
  </si>
  <si>
    <t>prabhu Total</t>
  </si>
  <si>
    <t xml:space="preserve">Praveen </t>
  </si>
  <si>
    <t>Praveen  Total</t>
  </si>
  <si>
    <t>Preethi</t>
  </si>
  <si>
    <t>35943.62 Total</t>
  </si>
  <si>
    <t>Preethi Total</t>
  </si>
  <si>
    <t>Prema</t>
  </si>
  <si>
    <t>31042.51 Total</t>
  </si>
  <si>
    <t>Prema Total</t>
  </si>
  <si>
    <t>Priya</t>
  </si>
  <si>
    <t>67818.14 Total</t>
  </si>
  <si>
    <t>Priya Total</t>
  </si>
  <si>
    <t xml:space="preserve">Priyanka </t>
  </si>
  <si>
    <t>95677.9 Total</t>
  </si>
  <si>
    <t>Priyanka  Total</t>
  </si>
  <si>
    <t>Pugazh</t>
  </si>
  <si>
    <t>40445.29 Total</t>
  </si>
  <si>
    <t>Pugazh Total</t>
  </si>
  <si>
    <t>Raghul</t>
  </si>
  <si>
    <t>90697.67 Total</t>
  </si>
  <si>
    <t>Raghul Total</t>
  </si>
  <si>
    <t xml:space="preserve">Rajesh </t>
  </si>
  <si>
    <t>47362.62 Total</t>
  </si>
  <si>
    <t>Rajesh  Total</t>
  </si>
  <si>
    <t>Rajini</t>
  </si>
  <si>
    <t>37362.3 Total</t>
  </si>
  <si>
    <t>Rajini Total</t>
  </si>
  <si>
    <t>Rajitha</t>
  </si>
  <si>
    <t>104903.79 Total</t>
  </si>
  <si>
    <t>Rajitha Total</t>
  </si>
  <si>
    <t>Ram</t>
  </si>
  <si>
    <t>100424.23 Total</t>
  </si>
  <si>
    <t>Ram Total</t>
  </si>
  <si>
    <t xml:space="preserve">Raman </t>
  </si>
  <si>
    <t>28160.79 Total</t>
  </si>
  <si>
    <t>Raman  Total</t>
  </si>
  <si>
    <t>ramya</t>
  </si>
  <si>
    <t>female</t>
  </si>
  <si>
    <t>40753.54 Total</t>
  </si>
  <si>
    <t>female Total</t>
  </si>
  <si>
    <t>ramya Total</t>
  </si>
  <si>
    <t xml:space="preserve">Rani </t>
  </si>
  <si>
    <t>97105.19 Total</t>
  </si>
  <si>
    <t>Rani  Total</t>
  </si>
  <si>
    <t>Ranjini</t>
  </si>
  <si>
    <t>39535.49 Total</t>
  </si>
  <si>
    <t>Ranjini Total</t>
  </si>
  <si>
    <t>Ravi</t>
  </si>
  <si>
    <t>76320.44 Total</t>
  </si>
  <si>
    <t>Ravi Total</t>
  </si>
  <si>
    <t xml:space="preserve">Rebekah </t>
  </si>
  <si>
    <t>99683.67 Total</t>
  </si>
  <si>
    <t>Rebekah  Total</t>
  </si>
  <si>
    <t xml:space="preserve">Rithika </t>
  </si>
  <si>
    <t>44447.26 Total</t>
  </si>
  <si>
    <t>Rithika  Total</t>
  </si>
  <si>
    <t>Riya</t>
  </si>
  <si>
    <t>71570.99 Total</t>
  </si>
  <si>
    <t>Riya Total</t>
  </si>
  <si>
    <t xml:space="preserve">Rocky </t>
  </si>
  <si>
    <t>74924.65 Total</t>
  </si>
  <si>
    <t>Rocky  Total</t>
  </si>
  <si>
    <t xml:space="preserve">Rohit </t>
  </si>
  <si>
    <t>Rohit  Total</t>
  </si>
  <si>
    <t xml:space="preserve">Roshan </t>
  </si>
  <si>
    <t>95954.02 Total</t>
  </si>
  <si>
    <t>Roshan  Total</t>
  </si>
  <si>
    <t xml:space="preserve">Roshini </t>
  </si>
  <si>
    <t>85879.23 Total</t>
  </si>
  <si>
    <t>Roshini  Total</t>
  </si>
  <si>
    <t>Ruku</t>
  </si>
  <si>
    <t>70755.5 Total</t>
  </si>
  <si>
    <t>Ruku Total</t>
  </si>
  <si>
    <t>Sageetha</t>
  </si>
  <si>
    <t>100371.31 Total</t>
  </si>
  <si>
    <t>Sageetha Total</t>
  </si>
  <si>
    <t xml:space="preserve">Sai Pallavi </t>
  </si>
  <si>
    <t>Sai Pallavi  Total</t>
  </si>
  <si>
    <t>Sakar</t>
  </si>
  <si>
    <t>Sakar Total</t>
  </si>
  <si>
    <t xml:space="preserve">Sakshi </t>
  </si>
  <si>
    <t>92704.48 Total</t>
  </si>
  <si>
    <t>Sakshi  Total</t>
  </si>
  <si>
    <t xml:space="preserve">Sakthi </t>
  </si>
  <si>
    <t>57419.35 Total</t>
  </si>
  <si>
    <t>Sakthi  Total</t>
  </si>
  <si>
    <t xml:space="preserve">Salomiya </t>
  </si>
  <si>
    <t>88034.67 Total</t>
  </si>
  <si>
    <t>Salomiya  Total</t>
  </si>
  <si>
    <t xml:space="preserve">Samantha </t>
  </si>
  <si>
    <t>58744.17 Total</t>
  </si>
  <si>
    <t>Samantha  Total</t>
  </si>
  <si>
    <t xml:space="preserve">Sandhya </t>
  </si>
  <si>
    <t>75733.74 Total</t>
  </si>
  <si>
    <t>Sandhya  Total</t>
  </si>
  <si>
    <t>Sandy</t>
  </si>
  <si>
    <t>71371.37 Total</t>
  </si>
  <si>
    <t>Sandy Total</t>
  </si>
  <si>
    <t xml:space="preserve">Sanjay </t>
  </si>
  <si>
    <t>109143.17 Total</t>
  </si>
  <si>
    <t>Sanjay  Total</t>
  </si>
  <si>
    <t xml:space="preserve">Sanjeev </t>
  </si>
  <si>
    <t>86556.96 Total</t>
  </si>
  <si>
    <t>Sanjeev  Total</t>
  </si>
  <si>
    <t>Saranth</t>
  </si>
  <si>
    <t>112645.99 Total</t>
  </si>
  <si>
    <t>Saranth Total</t>
  </si>
  <si>
    <t>Sarathi</t>
  </si>
  <si>
    <t>72876.91 Total</t>
  </si>
  <si>
    <t>Sarathi Total</t>
  </si>
  <si>
    <t>Saravana</t>
  </si>
  <si>
    <t>65699.02 Total</t>
  </si>
  <si>
    <t>Saravana Total</t>
  </si>
  <si>
    <t>saroja</t>
  </si>
  <si>
    <t>11256.3 Total</t>
  </si>
  <si>
    <t>saroja Total</t>
  </si>
  <si>
    <t>Sathish</t>
  </si>
  <si>
    <t>39969.72 Total</t>
  </si>
  <si>
    <t>Sathish Total</t>
  </si>
  <si>
    <t>Sathiya</t>
  </si>
  <si>
    <t>Sathiya Total</t>
  </si>
  <si>
    <t>Sathiyaraj</t>
  </si>
  <si>
    <t>95017.1 Total</t>
  </si>
  <si>
    <t>Sathiyaraj Total</t>
  </si>
  <si>
    <t>Sekaran</t>
  </si>
  <si>
    <t>76932.6 Total</t>
  </si>
  <si>
    <t>Sekaran Total</t>
  </si>
  <si>
    <t>selvam</t>
  </si>
  <si>
    <t>62195.47 Total</t>
  </si>
  <si>
    <t>selvam Total</t>
  </si>
  <si>
    <t>Selvi</t>
  </si>
  <si>
    <t>42161.77 Total</t>
  </si>
  <si>
    <t>Selvi Total</t>
  </si>
  <si>
    <t>Sethu</t>
  </si>
  <si>
    <t>73360.38 Total</t>
  </si>
  <si>
    <t>Sethu Total</t>
  </si>
  <si>
    <t xml:space="preserve">sethupathi </t>
  </si>
  <si>
    <t>78443.78 Total</t>
  </si>
  <si>
    <t>sethupathi  Total</t>
  </si>
  <si>
    <t>Shankari</t>
  </si>
  <si>
    <t>33031.26 Total</t>
  </si>
  <si>
    <t>Shankari Total</t>
  </si>
  <si>
    <t xml:space="preserve">Sharon </t>
  </si>
  <si>
    <t>109163.39 Total</t>
  </si>
  <si>
    <t>Sharon  Total</t>
  </si>
  <si>
    <t xml:space="preserve">Shivangi </t>
  </si>
  <si>
    <t>92336.08 Total</t>
  </si>
  <si>
    <t>Shivangi  Total</t>
  </si>
  <si>
    <t xml:space="preserve">shivanya </t>
  </si>
  <si>
    <t>68008.55 Total</t>
  </si>
  <si>
    <t>shivanya  Total</t>
  </si>
  <si>
    <t xml:space="preserve">Shreya </t>
  </si>
  <si>
    <t>96555.53 Total</t>
  </si>
  <si>
    <t>Shreya  Total</t>
  </si>
  <si>
    <t>Simbu</t>
  </si>
  <si>
    <t>106775.14 Total</t>
  </si>
  <si>
    <t>Simbu Total</t>
  </si>
  <si>
    <t>Sivagami</t>
  </si>
  <si>
    <t>68887.84 Total</t>
  </si>
  <si>
    <t>Sivagami Total</t>
  </si>
  <si>
    <t>Sofiya</t>
  </si>
  <si>
    <t>Sofiya Total</t>
  </si>
  <si>
    <t>Soniya</t>
  </si>
  <si>
    <t>106665.67 Total</t>
  </si>
  <si>
    <t>Soniya Total</t>
  </si>
  <si>
    <t xml:space="preserve">Sowmiya </t>
  </si>
  <si>
    <t>Sowmiya  Total</t>
  </si>
  <si>
    <t>sri</t>
  </si>
  <si>
    <t>44403.77 Total</t>
  </si>
  <si>
    <t>sri Total</t>
  </si>
  <si>
    <t>Srinithi</t>
  </si>
  <si>
    <t>Srinithi Total</t>
  </si>
  <si>
    <t xml:space="preserve">Srinivas </t>
  </si>
  <si>
    <t>113747.56 Total</t>
  </si>
  <si>
    <t>Srinivas  Total</t>
  </si>
  <si>
    <t xml:space="preserve">Subramani </t>
  </si>
  <si>
    <t>89838.77 Total</t>
  </si>
  <si>
    <t>Subramani  Total</t>
  </si>
  <si>
    <t>sudha</t>
  </si>
  <si>
    <t>39700.82 Total</t>
  </si>
  <si>
    <t>sudha Total</t>
  </si>
  <si>
    <t>Sujitha</t>
  </si>
  <si>
    <t>Sujitha Total</t>
  </si>
  <si>
    <t>sukaniya</t>
  </si>
  <si>
    <t>63705.4 Total</t>
  </si>
  <si>
    <t>sukaniya Total</t>
  </si>
  <si>
    <t xml:space="preserve">sundari </t>
  </si>
  <si>
    <t>81897.79 Total</t>
  </si>
  <si>
    <t>sundari  Total</t>
  </si>
  <si>
    <t xml:space="preserve">Sunita </t>
  </si>
  <si>
    <t>Sunita  Total</t>
  </si>
  <si>
    <t>Suresh</t>
  </si>
  <si>
    <t>68860.4 Total</t>
  </si>
  <si>
    <t>Suresh Total</t>
  </si>
  <si>
    <t>Suriya</t>
  </si>
  <si>
    <t>Suriya Total</t>
  </si>
  <si>
    <t>Tamil</t>
  </si>
  <si>
    <t>50310.09 Total</t>
  </si>
  <si>
    <t>Tamil Total</t>
  </si>
  <si>
    <t>Thamari</t>
  </si>
  <si>
    <t>59434.18 Total</t>
  </si>
  <si>
    <t>Thamari Total</t>
  </si>
  <si>
    <t>Uma</t>
  </si>
  <si>
    <t>Uma Total</t>
  </si>
  <si>
    <t>Varshini</t>
  </si>
  <si>
    <t>67957.9 Total</t>
  </si>
  <si>
    <t>Varshini Total</t>
  </si>
  <si>
    <t>vela</t>
  </si>
  <si>
    <t>49915.14 Total</t>
  </si>
  <si>
    <t>vela Total</t>
  </si>
  <si>
    <t xml:space="preserve">Vignesh </t>
  </si>
  <si>
    <t>108872.77 Total</t>
  </si>
  <si>
    <t>Vignesh  Total</t>
  </si>
  <si>
    <t>Vijay</t>
  </si>
  <si>
    <t>Vijay Total</t>
  </si>
  <si>
    <t>Vijaya</t>
  </si>
  <si>
    <t>Vijaya Total</t>
  </si>
  <si>
    <t>Vikey</t>
  </si>
  <si>
    <t>Vikey Total</t>
  </si>
  <si>
    <t>vishwa</t>
  </si>
  <si>
    <t>78840.23 Total</t>
  </si>
  <si>
    <t>vishwa Total</t>
  </si>
  <si>
    <t>Yuva</t>
  </si>
  <si>
    <t>101187.36 Total</t>
  </si>
  <si>
    <t>Yuva Total</t>
  </si>
  <si>
    <t>Emp ID</t>
  </si>
  <si>
    <t>Start Date</t>
  </si>
  <si>
    <t>Employee type</t>
  </si>
  <si>
    <t>PR00147</t>
  </si>
  <si>
    <t>12-Nov-18</t>
  </si>
  <si>
    <t>Permanent</t>
  </si>
  <si>
    <t>PR04686</t>
  </si>
  <si>
    <t>SQ04612</t>
  </si>
  <si>
    <t>VT01803</t>
  </si>
  <si>
    <t>Mar 5, 2018</t>
  </si>
  <si>
    <t>Fixed Term</t>
  </si>
  <si>
    <t>TN02749</t>
  </si>
  <si>
    <t>2-Apr-18</t>
  </si>
  <si>
    <t>SQ00144</t>
  </si>
  <si>
    <t>Oct 16, 2020</t>
  </si>
  <si>
    <t>PR04601</t>
  </si>
  <si>
    <t>SQ01854</t>
  </si>
  <si>
    <t>SQ00612</t>
  </si>
  <si>
    <t>PR00419</t>
  </si>
  <si>
    <t>VT00578</t>
  </si>
  <si>
    <t>Oct 18, 2021</t>
  </si>
  <si>
    <t>TN01281</t>
  </si>
  <si>
    <t>27-Jan-20</t>
  </si>
  <si>
    <t>PR04473</t>
  </si>
  <si>
    <t>19-Apr-21</t>
  </si>
  <si>
    <t>VT02417</t>
  </si>
  <si>
    <t>12-Mar-18</t>
  </si>
  <si>
    <t>Temporary</t>
  </si>
  <si>
    <t>SQ00691</t>
  </si>
  <si>
    <t>25-Oct-19</t>
  </si>
  <si>
    <t>TN00214</t>
  </si>
  <si>
    <t>Dec 24, 2019</t>
  </si>
  <si>
    <t>VT02539</t>
  </si>
  <si>
    <t>10-Dec-18</t>
  </si>
  <si>
    <t>SQ04598</t>
  </si>
  <si>
    <t>TN00464</t>
  </si>
  <si>
    <t>PR00893</t>
  </si>
  <si>
    <t>PR00882</t>
  </si>
  <si>
    <t>PR03445</t>
  </si>
  <si>
    <t>26-Aug-21</t>
  </si>
  <si>
    <t>TN03416</t>
  </si>
  <si>
    <t>TN00890</t>
  </si>
  <si>
    <t>22-Feb-21</t>
  </si>
  <si>
    <t>VT04137</t>
  </si>
  <si>
    <t>PR02603</t>
  </si>
  <si>
    <t>PR03158</t>
  </si>
  <si>
    <t>PR02288</t>
  </si>
  <si>
    <t>VT03849</t>
  </si>
  <si>
    <t>18-Apr-19</t>
  </si>
  <si>
    <t>SQ01395</t>
  </si>
  <si>
    <t>SQ02559</t>
  </si>
  <si>
    <t>27-Dec-19</t>
  </si>
  <si>
    <t>VT04627</t>
  </si>
  <si>
    <t>VT03537</t>
  </si>
  <si>
    <t>PR01951</t>
  </si>
  <si>
    <t>Aug 12, 2020</t>
  </si>
  <si>
    <t>PR01662</t>
  </si>
  <si>
    <t>14-Nov-18</t>
  </si>
  <si>
    <t>VT02313</t>
  </si>
  <si>
    <t>SQ01620</t>
  </si>
  <si>
    <t>VT04681</t>
  </si>
  <si>
    <t>Nov 30, 2018</t>
  </si>
  <si>
    <t>TN04246</t>
  </si>
  <si>
    <t>TN02570</t>
  </si>
  <si>
    <t>VT02801</t>
  </si>
  <si>
    <t>27-Jul-20</t>
  </si>
  <si>
    <t>SQ01177</t>
  </si>
  <si>
    <t>30-Sep-20</t>
  </si>
  <si>
    <t>VT01740</t>
  </si>
  <si>
    <t>19-Jul-19</t>
  </si>
  <si>
    <t>TN01876</t>
  </si>
  <si>
    <t>10-Aug-20</t>
  </si>
  <si>
    <t>VT03988</t>
  </si>
  <si>
    <t>9-Sep-19</t>
  </si>
  <si>
    <t>TN00227</t>
  </si>
  <si>
    <t>24-Nov-20</t>
  </si>
  <si>
    <t>VT01092</t>
  </si>
  <si>
    <t>TN03169</t>
  </si>
  <si>
    <t>Nov 2, 2018</t>
  </si>
  <si>
    <t>SQ01402</t>
  </si>
  <si>
    <t>SQ00360</t>
  </si>
  <si>
    <t>PR02208</t>
  </si>
  <si>
    <t>29-Apr-21</t>
  </si>
  <si>
    <t>SQ01637</t>
  </si>
  <si>
    <t>TN03210</t>
  </si>
  <si>
    <t>PR03844</t>
  </si>
  <si>
    <t>VT04093</t>
  </si>
  <si>
    <t>SQ02246</t>
  </si>
  <si>
    <t>TN03032</t>
  </si>
  <si>
    <t>SQ00914</t>
  </si>
  <si>
    <t>May 11, 2020</t>
  </si>
  <si>
    <t>SQ02525</t>
  </si>
  <si>
    <t>Jan 25, 2021</t>
  </si>
  <si>
    <t>TN02667</t>
  </si>
  <si>
    <t>16-Sep-19</t>
  </si>
  <si>
    <t>PR02782</t>
  </si>
  <si>
    <t>26-Jun-19</t>
  </si>
  <si>
    <t>TN03331</t>
  </si>
  <si>
    <t>27-May-19</t>
  </si>
  <si>
    <t>VT01249</t>
  </si>
  <si>
    <t>PR00576</t>
  </si>
  <si>
    <t>VT02260</t>
  </si>
  <si>
    <t>10-Apr-20</t>
  </si>
  <si>
    <t>TN02883</t>
  </si>
  <si>
    <t>SQ03024</t>
  </si>
  <si>
    <t>TN04428</t>
  </si>
  <si>
    <t>8-Jan-19</t>
  </si>
  <si>
    <t>SQ03350</t>
  </si>
  <si>
    <t>18-Feb-19</t>
  </si>
  <si>
    <t>VT03421</t>
  </si>
  <si>
    <t>15-Mar-21</t>
  </si>
  <si>
    <t>PR01346</t>
  </si>
  <si>
    <t>5-Feb-18</t>
  </si>
  <si>
    <t>VT02118</t>
  </si>
  <si>
    <t>10-Feb-21</t>
  </si>
  <si>
    <t>PR00210</t>
  </si>
  <si>
    <t>TN02496</t>
  </si>
  <si>
    <t>VT02491</t>
  </si>
  <si>
    <t>PR03980</t>
  </si>
  <si>
    <t>30-Apr-20</t>
  </si>
  <si>
    <t>VT03307</t>
  </si>
  <si>
    <t>TN04058</t>
  </si>
  <si>
    <t>VT03993</t>
  </si>
  <si>
    <t>30-Mar-21</t>
  </si>
  <si>
    <t>VT02663</t>
  </si>
  <si>
    <t>1-Feb-21</t>
  </si>
  <si>
    <t>PR03034</t>
  </si>
  <si>
    <t>4-Oct-21</t>
  </si>
  <si>
    <t>PR01159</t>
  </si>
  <si>
    <t>21-Oct-19</t>
  </si>
  <si>
    <t>SQ03476</t>
  </si>
  <si>
    <t>13-Aug-18</t>
  </si>
  <si>
    <t>PR04380</t>
  </si>
  <si>
    <t>18-Nov-19</t>
  </si>
  <si>
    <t>TN00182</t>
  </si>
  <si>
    <t>Nov 25, 2019</t>
  </si>
  <si>
    <t>VT01523</t>
  </si>
  <si>
    <t>26-Feb-20</t>
  </si>
  <si>
    <t>PR00916</t>
  </si>
  <si>
    <t>PR01211</t>
  </si>
  <si>
    <t>VT01684</t>
  </si>
  <si>
    <t>TN04740</t>
  </si>
  <si>
    <t>TN03575</t>
  </si>
  <si>
    <t>4-Feb-19</t>
  </si>
  <si>
    <t>VT04984</t>
  </si>
  <si>
    <t>22-May-20</t>
  </si>
  <si>
    <t>PR00095</t>
  </si>
  <si>
    <t>13-Jan-20</t>
  </si>
  <si>
    <t>SQ03546</t>
  </si>
  <si>
    <t>Jul 5, 2021</t>
  </si>
  <si>
    <t>VT02374</t>
  </si>
  <si>
    <t>Oct 1, 2018</t>
  </si>
  <si>
    <t>SQ00450</t>
  </si>
  <si>
    <t>PR03804</t>
  </si>
  <si>
    <t>28-Dec-20</t>
  </si>
  <si>
    <t>SQ04488</t>
  </si>
  <si>
    <t>28-Jan-19</t>
  </si>
  <si>
    <t>TN00735</t>
  </si>
  <si>
    <t>VT01893</t>
  </si>
  <si>
    <t>SQ02223</t>
  </si>
  <si>
    <t>26-Jun-18</t>
  </si>
  <si>
    <t>PR02010</t>
  </si>
  <si>
    <t>SQ00498</t>
  </si>
  <si>
    <t>PR02113</t>
  </si>
  <si>
    <t>7-Dec-20</t>
  </si>
  <si>
    <t>TN00727</t>
  </si>
  <si>
    <t>Jan 29, 2019</t>
  </si>
  <si>
    <t>SQ01697</t>
  </si>
  <si>
    <t>SQ01519</t>
  </si>
  <si>
    <t>26-Mar-19</t>
  </si>
  <si>
    <t>VT03500</t>
  </si>
  <si>
    <t>SQ01962</t>
  </si>
  <si>
    <t>VT00017</t>
  </si>
  <si>
    <t>TN01210</t>
  </si>
  <si>
    <t>SQ02051</t>
  </si>
  <si>
    <t>Sep 23, 2021</t>
  </si>
  <si>
    <t>SQ03321</t>
  </si>
  <si>
    <t>SQ00841</t>
  </si>
  <si>
    <t>23-Apr-18</t>
  </si>
  <si>
    <t>SQ04603</t>
  </si>
  <si>
    <t>29-Oct-18</t>
  </si>
  <si>
    <t>TN01028</t>
  </si>
  <si>
    <t>VT04028</t>
  </si>
  <si>
    <t>TN03068</t>
  </si>
  <si>
    <t>31-Dec-18</t>
  </si>
  <si>
    <t>VT03701</t>
  </si>
  <si>
    <t>TN04101</t>
  </si>
  <si>
    <t>TN01632</t>
  </si>
  <si>
    <t>Apr 29, 2020</t>
  </si>
  <si>
    <t>PR01956</t>
  </si>
  <si>
    <t>PR02140</t>
  </si>
  <si>
    <t>SQ03626</t>
  </si>
  <si>
    <t>19-Jul-21</t>
  </si>
  <si>
    <t>VT01610</t>
  </si>
  <si>
    <t>TN00129</t>
  </si>
  <si>
    <t>TN01340</t>
  </si>
  <si>
    <t>May 5, 2020</t>
  </si>
  <si>
    <t>TN00698</t>
  </si>
  <si>
    <t>SQ00960</t>
  </si>
  <si>
    <t>SQ01998</t>
  </si>
  <si>
    <t>PR04446</t>
  </si>
  <si>
    <t>SQ01283</t>
  </si>
  <si>
    <t>SQ01026</t>
  </si>
  <si>
    <t>12-Feb-21</t>
  </si>
  <si>
    <t>TN01912</t>
  </si>
  <si>
    <t>2-Oct-19</t>
  </si>
  <si>
    <t>VT02319</t>
  </si>
  <si>
    <t>SQ04960</t>
  </si>
  <si>
    <t>SQ01829</t>
  </si>
  <si>
    <t>SQ00022</t>
  </si>
  <si>
    <t>TN02798</t>
  </si>
  <si>
    <t>3-Jan-19</t>
  </si>
  <si>
    <t>VT02532</t>
  </si>
  <si>
    <t>PR02321</t>
  </si>
  <si>
    <t>SQ03116</t>
  </si>
  <si>
    <t>SQ02638</t>
  </si>
  <si>
    <t>7-Jun-18</t>
  </si>
  <si>
    <t>VT03704</t>
  </si>
  <si>
    <t>Nov 13, 2020</t>
  </si>
  <si>
    <t>VT04552</t>
  </si>
  <si>
    <t>SQ04665</t>
  </si>
  <si>
    <t>VT00336</t>
  </si>
  <si>
    <t>TN01256</t>
  </si>
  <si>
    <t>PR03271</t>
  </si>
  <si>
    <t>VT01101</t>
  </si>
  <si>
    <t>TN04660</t>
  </si>
  <si>
    <t>VT00596</t>
  </si>
  <si>
    <t>12-Oct-20</t>
  </si>
  <si>
    <t>VT03552</t>
  </si>
  <si>
    <t>Jun 11, 2021</t>
  </si>
  <si>
    <t>TN00083</t>
  </si>
  <si>
    <t>3-Sep-18</t>
  </si>
  <si>
    <t>TN01389</t>
  </si>
  <si>
    <t>21-Dec-20</t>
  </si>
  <si>
    <t>SQ02643</t>
  </si>
  <si>
    <t>Jul 16, 2019</t>
  </si>
  <si>
    <t>TN02674</t>
  </si>
  <si>
    <t>TN02727</t>
  </si>
  <si>
    <t>25-Sep-19</t>
  </si>
  <si>
    <t>VT01323</t>
  </si>
  <si>
    <t>29-Aug-19</t>
  </si>
  <si>
    <t>PR03886</t>
  </si>
  <si>
    <t>PR00746</t>
  </si>
  <si>
    <t>18-Mar-20</t>
  </si>
  <si>
    <t>SQ03387</t>
  </si>
  <si>
    <t>Apr 15, 2020</t>
  </si>
  <si>
    <t>SQ00105</t>
  </si>
  <si>
    <t>SQ02424</t>
  </si>
  <si>
    <t>VT01703</t>
  </si>
  <si>
    <t>SQ02703</t>
  </si>
  <si>
    <t>3-Jul-19</t>
  </si>
  <si>
    <t>VT04373</t>
  </si>
  <si>
    <t>29-Jan-18</t>
  </si>
  <si>
    <t>SQ03733</t>
  </si>
  <si>
    <t>24-Apr-20</t>
  </si>
  <si>
    <t>VT04467</t>
  </si>
  <si>
    <t>16-Sep-20</t>
  </si>
  <si>
    <t>PR02016</t>
  </si>
  <si>
    <t>8-Jul-19</t>
  </si>
  <si>
    <t>VT04415</t>
  </si>
  <si>
    <t>TN04067</t>
  </si>
  <si>
    <t>15-Apr-19</t>
  </si>
  <si>
    <t>TN04175</t>
  </si>
  <si>
    <t>26-Nov-18</t>
  </si>
  <si>
    <t>VT00687</t>
  </si>
  <si>
    <t>May 14, 2019</t>
  </si>
  <si>
    <t>PR01269</t>
  </si>
  <si>
    <t>TN00579</t>
  </si>
  <si>
    <t>TN03097</t>
  </si>
  <si>
    <t>1-Feb-19</t>
  </si>
  <si>
    <t>SQ02174</t>
  </si>
  <si>
    <t>PR02957</t>
  </si>
  <si>
    <t>30-Aug-19</t>
  </si>
  <si>
    <t>TN00697</t>
  </si>
  <si>
    <t>PR02001</t>
  </si>
  <si>
    <t>VT00789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</si>
</sst>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Accounting - Count of Start Date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Sheet3!$A$6:$A$1504</c:f>
            </c:strRef>
          </c:cat>
          <c:val>
            <c:numRef>
              <c:f>Sheet3!$B$6:$B$1504</c:f>
              <c:numCache/>
            </c:numRef>
          </c:val>
        </c:ser>
        <c:ser>
          <c:idx val="1"/>
          <c:order val="1"/>
          <c:tx>
            <c:v>Accounting - Count of Employee type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Sheet3!$A$6:$A$1504</c:f>
            </c:strRef>
          </c:cat>
          <c:val>
            <c:numRef>
              <c:f>Sheet3!$C$6:$C$1504</c:f>
              <c:numCache/>
            </c:numRef>
          </c:val>
        </c:ser>
        <c:ser>
          <c:idx val="2"/>
          <c:order val="2"/>
          <c:tx>
            <c:v>Business Development - Count of Start Date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Sheet3!$A$6:$A$1504</c:f>
            </c:strRef>
          </c:cat>
          <c:val>
            <c:numRef>
              <c:f>Sheet3!$D$6:$D$1504</c:f>
              <c:numCache/>
            </c:numRef>
          </c:val>
        </c:ser>
        <c:ser>
          <c:idx val="3"/>
          <c:order val="3"/>
          <c:tx>
            <c:v>Business Development - Count of Employee type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Sheet3!$A$6:$A$1504</c:f>
            </c:strRef>
          </c:cat>
          <c:val>
            <c:numRef>
              <c:f>Sheet3!$E$6:$E$1504</c:f>
              <c:numCache/>
            </c:numRef>
          </c:val>
        </c:ser>
        <c:ser>
          <c:idx val="4"/>
          <c:order val="4"/>
          <c:tx>
            <c:v>Engineering - Count of Start Date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Sheet3!$A$6:$A$1504</c:f>
            </c:strRef>
          </c:cat>
          <c:val>
            <c:numRef>
              <c:f>Sheet3!$F$6:$F$1504</c:f>
              <c:numCache/>
            </c:numRef>
          </c:val>
        </c:ser>
        <c:ser>
          <c:idx val="5"/>
          <c:order val="5"/>
          <c:tx>
            <c:v>Engineering - Count of Employee type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cat>
            <c:strRef>
              <c:f>Sheet3!$A$6:$A$1504</c:f>
            </c:strRef>
          </c:cat>
          <c:val>
            <c:numRef>
              <c:f>Sheet3!$G$6:$G$1504</c:f>
              <c:numCache/>
            </c:numRef>
          </c:val>
        </c:ser>
        <c:ser>
          <c:idx val="6"/>
          <c:order val="6"/>
          <c:tx>
            <c:v>Human Resources - Count of Start Date</c:v>
          </c:tx>
          <c:spPr>
            <a:solidFill>
              <a:srgbClr val="7BAAF7"/>
            </a:solidFill>
            <a:ln cmpd="sng">
              <a:solidFill>
                <a:srgbClr val="000000"/>
              </a:solidFill>
            </a:ln>
          </c:spPr>
          <c:cat>
            <c:strRef>
              <c:f>Sheet3!$A$6:$A$1504</c:f>
            </c:strRef>
          </c:cat>
          <c:val>
            <c:numRef>
              <c:f>Sheet3!$H$6:$H$1504</c:f>
              <c:numCache/>
            </c:numRef>
          </c:val>
        </c:ser>
        <c:ser>
          <c:idx val="7"/>
          <c:order val="7"/>
          <c:tx>
            <c:v>Human Resources - Count of Employee type</c:v>
          </c:tx>
          <c:spPr>
            <a:solidFill>
              <a:srgbClr val="F07B72"/>
            </a:solidFill>
            <a:ln cmpd="sng">
              <a:solidFill>
                <a:srgbClr val="000000"/>
              </a:solidFill>
            </a:ln>
          </c:spPr>
          <c:cat>
            <c:strRef>
              <c:f>Sheet3!$A$6:$A$1504</c:f>
            </c:strRef>
          </c:cat>
          <c:val>
            <c:numRef>
              <c:f>Sheet3!$I$6:$I$1504</c:f>
              <c:numCache/>
            </c:numRef>
          </c:val>
        </c:ser>
        <c:ser>
          <c:idx val="8"/>
          <c:order val="8"/>
          <c:tx>
            <c:v>Legal - Count of Start Date</c:v>
          </c:tx>
          <c:spPr>
            <a:solidFill>
              <a:srgbClr val="FCD04F"/>
            </a:solidFill>
            <a:ln cmpd="sng">
              <a:solidFill>
                <a:srgbClr val="000000"/>
              </a:solidFill>
            </a:ln>
          </c:spPr>
          <c:cat>
            <c:strRef>
              <c:f>Sheet3!$A$6:$A$1504</c:f>
            </c:strRef>
          </c:cat>
          <c:val>
            <c:numRef>
              <c:f>Sheet3!$J$6:$J$1504</c:f>
              <c:numCache/>
            </c:numRef>
          </c:val>
        </c:ser>
        <c:ser>
          <c:idx val="9"/>
          <c:order val="9"/>
          <c:tx>
            <c:v>Legal - Count of Employee type</c:v>
          </c:tx>
          <c:spPr>
            <a:solidFill>
              <a:srgbClr val="71C287"/>
            </a:solidFill>
            <a:ln cmpd="sng">
              <a:solidFill>
                <a:srgbClr val="000000"/>
              </a:solidFill>
            </a:ln>
          </c:spPr>
          <c:cat>
            <c:strRef>
              <c:f>Sheet3!$A$6:$A$1504</c:f>
            </c:strRef>
          </c:cat>
          <c:val>
            <c:numRef>
              <c:f>Sheet3!$K$6:$K$1504</c:f>
              <c:numCache/>
            </c:numRef>
          </c:val>
        </c:ser>
        <c:ser>
          <c:idx val="10"/>
          <c:order val="10"/>
          <c:tx>
            <c:v>Marketing - Count of Start Date</c:v>
          </c:tx>
          <c:spPr>
            <a:solidFill>
              <a:srgbClr val="FF994D"/>
            </a:solidFill>
            <a:ln cmpd="sng">
              <a:solidFill>
                <a:srgbClr val="000000"/>
              </a:solidFill>
            </a:ln>
          </c:spPr>
          <c:cat>
            <c:strRef>
              <c:f>Sheet3!$A$6:$A$1504</c:f>
            </c:strRef>
          </c:cat>
          <c:val>
            <c:numRef>
              <c:f>Sheet3!$L$6:$L$1504</c:f>
              <c:numCache/>
            </c:numRef>
          </c:val>
        </c:ser>
        <c:ser>
          <c:idx val="11"/>
          <c:order val="11"/>
          <c:tx>
            <c:v>Marketing - Count of Employee type</c:v>
          </c:tx>
          <c:spPr>
            <a:solidFill>
              <a:srgbClr val="7ED1D7"/>
            </a:solidFill>
            <a:ln cmpd="sng">
              <a:solidFill>
                <a:srgbClr val="000000"/>
              </a:solidFill>
            </a:ln>
          </c:spPr>
          <c:cat>
            <c:strRef>
              <c:f>Sheet3!$A$6:$A$1504</c:f>
            </c:strRef>
          </c:cat>
          <c:val>
            <c:numRef>
              <c:f>Sheet3!$M$6:$M$1504</c:f>
              <c:numCache/>
            </c:numRef>
          </c:val>
        </c:ser>
        <c:ser>
          <c:idx val="12"/>
          <c:order val="12"/>
          <c:tx>
            <c:v>NULL - Count of Start Date</c:v>
          </c:tx>
          <c:spPr>
            <a:solidFill>
              <a:srgbClr val="B3CEFB"/>
            </a:solidFill>
            <a:ln cmpd="sng">
              <a:solidFill>
                <a:srgbClr val="000000"/>
              </a:solidFill>
            </a:ln>
          </c:spPr>
          <c:cat>
            <c:strRef>
              <c:f>Sheet3!$A$6:$A$1504</c:f>
            </c:strRef>
          </c:cat>
          <c:val>
            <c:numRef>
              <c:f>Sheet3!$N$6:$N$1504</c:f>
              <c:numCache/>
            </c:numRef>
          </c:val>
        </c:ser>
        <c:ser>
          <c:idx val="13"/>
          <c:order val="13"/>
          <c:tx>
            <c:v>NULL - Count of Employee type</c:v>
          </c:tx>
          <c:spPr>
            <a:solidFill>
              <a:srgbClr val="F7B4AE"/>
            </a:solidFill>
            <a:ln cmpd="sng">
              <a:solidFill>
                <a:srgbClr val="000000"/>
              </a:solidFill>
            </a:ln>
          </c:spPr>
          <c:cat>
            <c:strRef>
              <c:f>Sheet3!$A$6:$A$1504</c:f>
            </c:strRef>
          </c:cat>
          <c:val>
            <c:numRef>
              <c:f>Sheet3!$O$6:$O$1504</c:f>
              <c:numCache/>
            </c:numRef>
          </c:val>
        </c:ser>
        <c:ser>
          <c:idx val="14"/>
          <c:order val="14"/>
          <c:tx>
            <c:v>Product Management - Count of Start Date</c:v>
          </c:tx>
          <c:spPr>
            <a:solidFill>
              <a:srgbClr val="FDE49B"/>
            </a:solidFill>
            <a:ln cmpd="sng">
              <a:solidFill>
                <a:srgbClr val="000000"/>
              </a:solidFill>
            </a:ln>
          </c:spPr>
          <c:cat>
            <c:strRef>
              <c:f>Sheet3!$A$6:$A$1504</c:f>
            </c:strRef>
          </c:cat>
          <c:val>
            <c:numRef>
              <c:f>Sheet3!$P$6:$P$1504</c:f>
              <c:numCache/>
            </c:numRef>
          </c:val>
        </c:ser>
        <c:ser>
          <c:idx val="15"/>
          <c:order val="15"/>
          <c:tx>
            <c:v>Product Management - Count of Employee type</c:v>
          </c:tx>
          <c:spPr>
            <a:solidFill>
              <a:srgbClr val="AEDCBA"/>
            </a:solidFill>
            <a:ln cmpd="sng">
              <a:solidFill>
                <a:srgbClr val="000000"/>
              </a:solidFill>
            </a:ln>
          </c:spPr>
          <c:cat>
            <c:strRef>
              <c:f>Sheet3!$A$6:$A$1504</c:f>
            </c:strRef>
          </c:cat>
          <c:val>
            <c:numRef>
              <c:f>Sheet3!$Q$6:$Q$1504</c:f>
              <c:numCache/>
            </c:numRef>
          </c:val>
        </c:ser>
        <c:ser>
          <c:idx val="16"/>
          <c:order val="16"/>
          <c:tx>
            <c:v>Research and Development - Count of Start Date</c:v>
          </c:tx>
          <c:spPr>
            <a:solidFill>
              <a:srgbClr val="FFC599"/>
            </a:solidFill>
            <a:ln cmpd="sng">
              <a:solidFill>
                <a:srgbClr val="000000"/>
              </a:solidFill>
            </a:ln>
          </c:spPr>
          <c:cat>
            <c:strRef>
              <c:f>Sheet3!$A$6:$A$1504</c:f>
            </c:strRef>
          </c:cat>
          <c:val>
            <c:numRef>
              <c:f>Sheet3!$R$6:$R$1504</c:f>
              <c:numCache/>
            </c:numRef>
          </c:val>
        </c:ser>
        <c:ser>
          <c:idx val="17"/>
          <c:order val="17"/>
          <c:tx>
            <c:v>Research and Development - Count of Employee type</c:v>
          </c:tx>
          <c:spPr>
            <a:solidFill>
              <a:srgbClr val="B5E5E8"/>
            </a:solidFill>
            <a:ln cmpd="sng">
              <a:solidFill>
                <a:srgbClr val="000000"/>
              </a:solidFill>
            </a:ln>
          </c:spPr>
          <c:cat>
            <c:strRef>
              <c:f>Sheet3!$A$6:$A$1504</c:f>
            </c:strRef>
          </c:cat>
          <c:val>
            <c:numRef>
              <c:f>Sheet3!$S$6:$S$1504</c:f>
              <c:numCache/>
            </c:numRef>
          </c:val>
        </c:ser>
        <c:ser>
          <c:idx val="18"/>
          <c:order val="18"/>
          <c:tx>
            <c:v>Sales - Count of Start Date</c:v>
          </c:tx>
          <c:spPr>
            <a:solidFill>
              <a:srgbClr val="ECF3FE"/>
            </a:solidFill>
            <a:ln cmpd="sng">
              <a:solidFill>
                <a:srgbClr val="000000"/>
              </a:solidFill>
            </a:ln>
          </c:spPr>
          <c:cat>
            <c:strRef>
              <c:f>Sheet3!$A$6:$A$1504</c:f>
            </c:strRef>
          </c:cat>
          <c:val>
            <c:numRef>
              <c:f>Sheet3!$T$6:$T$1504</c:f>
              <c:numCache/>
            </c:numRef>
          </c:val>
        </c:ser>
        <c:ser>
          <c:idx val="19"/>
          <c:order val="19"/>
          <c:tx>
            <c:v>Sales - Count of Employee type</c:v>
          </c:tx>
          <c:spPr>
            <a:solidFill>
              <a:srgbClr val="FDECEB"/>
            </a:solidFill>
            <a:ln cmpd="sng">
              <a:solidFill>
                <a:srgbClr val="000000"/>
              </a:solidFill>
            </a:ln>
          </c:spPr>
          <c:cat>
            <c:strRef>
              <c:f>Sheet3!$A$6:$A$1504</c:f>
            </c:strRef>
          </c:cat>
          <c:val>
            <c:numRef>
              <c:f>Sheet3!$U$6:$U$1504</c:f>
              <c:numCache/>
            </c:numRef>
          </c:val>
        </c:ser>
        <c:ser>
          <c:idx val="20"/>
          <c:order val="20"/>
          <c:tx>
            <c:v>Services - Count of Start Date</c:v>
          </c:tx>
          <c:spPr>
            <a:solidFill>
              <a:srgbClr val="FFF8E6"/>
            </a:solidFill>
            <a:ln cmpd="sng">
              <a:solidFill>
                <a:srgbClr val="000000"/>
              </a:solidFill>
            </a:ln>
          </c:spPr>
          <c:cat>
            <c:strRef>
              <c:f>Sheet3!$A$6:$A$1504</c:f>
            </c:strRef>
          </c:cat>
          <c:val>
            <c:numRef>
              <c:f>Sheet3!$V$6:$V$1504</c:f>
              <c:numCache/>
            </c:numRef>
          </c:val>
        </c:ser>
        <c:ser>
          <c:idx val="21"/>
          <c:order val="21"/>
          <c:tx>
            <c:v>Services - Count of Employee type</c:v>
          </c:tx>
          <c:spPr>
            <a:solidFill>
              <a:srgbClr val="EBF6EE"/>
            </a:solidFill>
            <a:ln cmpd="sng">
              <a:solidFill>
                <a:srgbClr val="000000"/>
              </a:solidFill>
            </a:ln>
          </c:spPr>
          <c:cat>
            <c:strRef>
              <c:f>Sheet3!$A$6:$A$1504</c:f>
            </c:strRef>
          </c:cat>
          <c:val>
            <c:numRef>
              <c:f>Sheet3!$W$6:$W$1504</c:f>
              <c:numCache/>
            </c:numRef>
          </c:val>
        </c:ser>
        <c:ser>
          <c:idx val="22"/>
          <c:order val="22"/>
          <c:tx>
            <c:v>Support - Count of Start Date</c:v>
          </c:tx>
          <c:spPr>
            <a:solidFill>
              <a:srgbClr val="FFF0E6"/>
            </a:solidFill>
            <a:ln cmpd="sng">
              <a:solidFill>
                <a:srgbClr val="000000"/>
              </a:solidFill>
            </a:ln>
          </c:spPr>
          <c:cat>
            <c:strRef>
              <c:f>Sheet3!$A$6:$A$1504</c:f>
            </c:strRef>
          </c:cat>
          <c:val>
            <c:numRef>
              <c:f>Sheet3!$X$6:$X$1504</c:f>
              <c:numCache/>
            </c:numRef>
          </c:val>
        </c:ser>
        <c:ser>
          <c:idx val="23"/>
          <c:order val="23"/>
          <c:tx>
            <c:v>Support - Count of Employee type</c:v>
          </c:tx>
          <c:spPr>
            <a:solidFill>
              <a:srgbClr val="EDF8F9"/>
            </a:solidFill>
            <a:ln cmpd="sng">
              <a:solidFill>
                <a:srgbClr val="000000"/>
              </a:solidFill>
            </a:ln>
          </c:spPr>
          <c:cat>
            <c:strRef>
              <c:f>Sheet3!$A$6:$A$1504</c:f>
            </c:strRef>
          </c:cat>
          <c:val>
            <c:numRef>
              <c:f>Sheet3!$Y$6:$Y$1504</c:f>
              <c:numCache/>
            </c:numRef>
          </c:val>
        </c:ser>
        <c:ser>
          <c:idx val="24"/>
          <c:order val="24"/>
          <c:tx>
            <c:v>Training - Count of Start Date</c:v>
          </c:tx>
          <c:spPr>
            <a:solidFill>
              <a:srgbClr val="251701"/>
            </a:solidFill>
            <a:ln cmpd="sng">
              <a:solidFill>
                <a:srgbClr val="000000"/>
              </a:solidFill>
            </a:ln>
          </c:spPr>
          <c:cat>
            <c:strRef>
              <c:f>Sheet3!$A$6:$A$1504</c:f>
            </c:strRef>
          </c:cat>
          <c:val>
            <c:numRef>
              <c:f>Sheet3!$Z$6:$Z$1504</c:f>
              <c:numCache/>
            </c:numRef>
          </c:val>
        </c:ser>
        <c:ser>
          <c:idx val="25"/>
          <c:order val="25"/>
          <c:tx>
            <c:v>Training - Count of Employee type</c:v>
          </c:tx>
          <c:spPr>
            <a:solidFill>
              <a:srgbClr val="032527"/>
            </a:solidFill>
            <a:ln cmpd="sng">
              <a:solidFill>
                <a:srgbClr val="000000"/>
              </a:solidFill>
            </a:ln>
          </c:spPr>
          <c:cat>
            <c:strRef>
              <c:f>Sheet3!$A$6:$A$1504</c:f>
            </c:strRef>
          </c:cat>
          <c:val>
            <c:numRef>
              <c:f>Sheet3!$AA$6:$AA$1504</c:f>
              <c:numCache/>
            </c:numRef>
          </c:val>
        </c:ser>
        <c:ser>
          <c:idx val="26"/>
          <c:order val="26"/>
          <c:tx>
            <c:v>Training  - Count of Start Date</c:v>
          </c:tx>
          <c:spPr>
            <a:solidFill>
              <a:srgbClr val="000C31"/>
            </a:solidFill>
            <a:ln cmpd="sng">
              <a:solidFill>
                <a:srgbClr val="000000"/>
              </a:solidFill>
            </a:ln>
          </c:spPr>
          <c:cat>
            <c:strRef>
              <c:f>Sheet3!$A$6:$A$1504</c:f>
            </c:strRef>
          </c:cat>
          <c:val>
            <c:numRef>
              <c:f>Sheet3!$AB$6:$AB$1504</c:f>
              <c:numCache/>
            </c:numRef>
          </c:val>
        </c:ser>
        <c:ser>
          <c:idx val="27"/>
          <c:order val="27"/>
          <c:tx>
            <c:v>Training  - Count of Employee type</c:v>
          </c:tx>
          <c:spPr>
            <a:solidFill>
              <a:srgbClr val="281021"/>
            </a:solidFill>
            <a:ln cmpd="sng">
              <a:solidFill>
                <a:srgbClr val="000000"/>
              </a:solidFill>
            </a:ln>
          </c:spPr>
          <c:cat>
            <c:strRef>
              <c:f>Sheet3!$A$6:$A$1504</c:f>
            </c:strRef>
          </c:cat>
          <c:val>
            <c:numRef>
              <c:f>Sheet3!$AC$6:$AC$1504</c:f>
              <c:numCache/>
            </c:numRef>
          </c:val>
        </c:ser>
        <c:ser>
          <c:idx val="28"/>
          <c:order val="28"/>
          <c:tx>
            <c:v>(blank) - Count of Start Date</c:v>
          </c:tx>
          <c:spPr>
            <a:solidFill>
              <a:srgbClr val="FF1C32"/>
            </a:solidFill>
            <a:ln cmpd="sng">
              <a:solidFill>
                <a:srgbClr val="000000"/>
              </a:solidFill>
            </a:ln>
          </c:spPr>
          <c:cat>
            <c:strRef>
              <c:f>Sheet3!$A$6:$A$1504</c:f>
            </c:strRef>
          </c:cat>
          <c:val>
            <c:numRef>
              <c:f>Sheet3!$AD$6:$AD$1504</c:f>
              <c:numCache/>
            </c:numRef>
          </c:val>
        </c:ser>
        <c:ser>
          <c:idx val="29"/>
          <c:order val="29"/>
          <c:tx>
            <c:v>(blank) - Count of Employee type</c:v>
          </c:tx>
          <c:spPr>
            <a:solidFill>
              <a:srgbClr val="240C0A"/>
            </a:solidFill>
            <a:ln cmpd="sng">
              <a:solidFill>
                <a:srgbClr val="000000"/>
              </a:solidFill>
            </a:ln>
          </c:spPr>
          <c:cat>
            <c:strRef>
              <c:f>Sheet3!$A$6:$A$1504</c:f>
            </c:strRef>
          </c:cat>
          <c:val>
            <c:numRef>
              <c:f>Sheet3!$AE$6:$AE$1504</c:f>
              <c:numCache/>
            </c:numRef>
          </c:val>
        </c:ser>
        <c:ser>
          <c:idx val="30"/>
          <c:order val="30"/>
          <c:cat>
            <c:strRef>
              <c:f>Sheet3!$A$6:$A$1504</c:f>
            </c:strRef>
          </c:cat>
          <c:val>
            <c:numRef>
              <c:f>Sheet3!$AF$3:$AF$1504</c:f>
              <c:numCache/>
            </c:numRef>
          </c:val>
        </c:ser>
        <c:ser>
          <c:idx val="31"/>
          <c:order val="31"/>
          <c:cat>
            <c:strRef>
              <c:f>Sheet3!$A$6:$A$1504</c:f>
            </c:strRef>
          </c:cat>
          <c:val>
            <c:numRef>
              <c:f>Sheet3!$AG$3:$AG$1504</c:f>
              <c:numCache/>
            </c:numRef>
          </c:val>
        </c:ser>
        <c:ser>
          <c:idx val="32"/>
          <c:order val="32"/>
          <c:cat>
            <c:strRef>
              <c:f>Sheet3!$A$6:$A$1504</c:f>
            </c:strRef>
          </c:cat>
          <c:val>
            <c:numRef>
              <c:f>Sheet3!$AH$3:$AH$1504</c:f>
              <c:numCache/>
            </c:numRef>
          </c:val>
        </c:ser>
        <c:ser>
          <c:idx val="33"/>
          <c:order val="33"/>
          <c:cat>
            <c:strRef>
              <c:f>Sheet3!$A$6:$A$1504</c:f>
            </c:strRef>
          </c:cat>
          <c:val>
            <c:numRef>
              <c:f>Sheet3!$AI$3:$AI$1504</c:f>
              <c:numCache/>
            </c:numRef>
          </c:val>
        </c:ser>
        <c:axId val="674903083"/>
        <c:axId val="598653636"/>
      </c:barChart>
      <c:catAx>
        <c:axId val="674903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98653636"/>
      </c:catAx>
      <c:valAx>
        <c:axId val="598653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7490308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1609725</xdr:colOff>
      <xdr:row>13</xdr:row>
      <xdr:rowOff>19050</xdr:rowOff>
    </xdr:from>
    <xdr:ext cx="4829175" cy="2876550"/>
    <xdr:graphicFrame>
      <xdr:nvGraphicFramePr>
        <xdr:cNvPr id="91146348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00" sheet="Sheet1"/>
  </cacheSource>
  <cacheFields>
    <cacheField name="Emp ID" numFmtId="0">
      <sharedItems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s v="TN00697"/>
        <s v="PR02001"/>
        <s v="VT00789"/>
      </sharedItems>
    </cacheField>
    <cacheField name="Name" numFmtId="0">
      <sharedItems>
        <s v="Arun"/>
        <s v="Pooja"/>
        <s v="Roshini "/>
        <s v="Ishuwarya"/>
        <s v="Kaviya"/>
        <s v="Bhavan"/>
        <s v="Namashi"/>
        <s v="Jessica"/>
        <s v=" Sathosh"/>
        <s v="Divya"/>
        <s v="Pavithra "/>
        <s v="Gayathri "/>
        <s v=" Sumathi"/>
        <s v="Bala"/>
        <s v="Karthik "/>
        <s v="Nivedha"/>
        <s v="Sathish"/>
        <s v="Arul"/>
        <s v="Naresh"/>
        <s v="Tamil"/>
        <s v=" siva"/>
        <s v="selvam"/>
        <s v="Mani"/>
        <s v="Riya"/>
        <s v="vishwa"/>
        <s v="Nithya"/>
        <s v="Sowmiya "/>
        <s v="Krishna"/>
        <s v="Gokul"/>
        <s v="Raghul"/>
        <s v="Divar"/>
        <s v="Ravi"/>
        <s v="Suriya"/>
        <s v="Ajith"/>
        <s v="jothika"/>
        <s v="Vijay"/>
        <s v="Dhanush"/>
        <s v="Anushka "/>
        <s v="Sageetha"/>
        <s v="Nayanthara"/>
        <s v="Jayam ravi"/>
        <s v="Sanjeev "/>
        <s v="Aliya"/>
        <s v="Nivin"/>
        <s v="Kumaran"/>
        <s v="Ganga"/>
        <s v="Kaveri "/>
        <s v="Sakthi "/>
        <s v="Priya"/>
        <s v="sri"/>
        <s v="ramya"/>
        <s v="Nadhini"/>
        <s v="Suresh"/>
        <s v="Kamal"/>
        <s v="Preethi"/>
        <s v="Harini"/>
        <s v="Hari "/>
        <s v="sudha"/>
        <s v="Malini"/>
        <s v="prabhu"/>
        <s v="Jeeva"/>
        <s v="Rajini"/>
        <s v="Sarathi"/>
        <s v="Prema"/>
        <s v="sukaniya"/>
        <s v="Thamari"/>
        <s v="Dayna"/>
        <s v="Diya"/>
        <s v="Aadhi"/>
        <s v="Srinithi"/>
        <s v="Srinivas "/>
        <s v="chandru"/>
        <s v="Arandha"/>
        <s v="Jeevitha"/>
        <s v="Varshini"/>
        <s v="Pandian"/>
        <s v="Saravana"/>
        <s v="Aksha"/>
        <s v="Vikey"/>
        <s v="Mukesh "/>
        <s v="Daniel "/>
        <s v="Ambani"/>
        <s v="Saranth"/>
        <s v="Nexon"/>
        <s v="Maya"/>
        <s v="Malevika"/>
        <s v="Archana"/>
        <s v="Poojasri"/>
        <s v="Karna"/>
        <s v="Yuva"/>
        <s v="Praveen "/>
        <s v="naveena"/>
        <s v="Rebekah "/>
        <s v="Rajesh "/>
        <s v="kumari"/>
        <s v="Sandhya "/>
        <s v="Kamachi "/>
        <s v=" Saranya"/>
        <s v="Nakul"/>
        <s v="Sekaran"/>
        <s v="Sakar"/>
        <s v="Adhavan"/>
        <s v=" Nisha"/>
        <s v="Basakar"/>
        <s v="Abi"/>
        <s v="Abinaya"/>
        <s v="Selvi"/>
        <s v="Sandy"/>
        <s v="vela"/>
        <s v="Sujitha"/>
        <s v="Barath"/>
        <s v="Sofiya"/>
        <s v="Aarya"/>
        <s v="Antony "/>
        <s v="Subramani "/>
        <s v="Prabha"/>
        <s v="Sivagami"/>
        <s v="Simbu"/>
        <s v="Kalyani "/>
        <s v="Ashok "/>
        <s v="Prabhas "/>
        <s v="Nani"/>
        <s v="Nagarjun"/>
        <s v="Banu"/>
        <s v="Rohit "/>
        <s v="Dhruvan"/>
        <s v="Uma"/>
        <s v="Jumbu"/>
        <s v=" James "/>
        <s v="Roshan "/>
        <s v="Priyanka "/>
        <s v="Sai Pallavi "/>
        <s v="Keerti"/>
        <s v="Mohan "/>
        <s v="Salomiya "/>
        <s v="Rithika "/>
        <s v="Pugazh"/>
        <s v="Shivangi "/>
        <s v="shivanya "/>
        <s v="Rocky "/>
        <s v="Kumar "/>
        <s v=" aarusamy "/>
        <s v="Shreya "/>
        <s v="Monica "/>
        <s v="Guna "/>
        <s v="Nagesh "/>
        <s v="Sunita "/>
        <s v="Shankari"/>
        <s v="Mitra "/>
        <s v="sundari "/>
        <s v="Vignesh "/>
        <s v="Ariv"/>
        <s v="Anu"/>
        <s v="Soniya"/>
        <s v="Ram"/>
        <s v="Nirav "/>
        <s v="kanna "/>
        <s v="Sathiya"/>
        <s v="Ranjini"/>
        <s v="Sathiyaraj"/>
        <s v="Nila"/>
        <s v="Murali "/>
        <s v="Nirmala"/>
        <s v="Geetha "/>
        <s v="Muthu"/>
        <s v="Vijaya"/>
        <s v="Madhan"/>
        <s v="Malar"/>
        <s v="Marina"/>
        <s v="Parmila"/>
        <s v="Jaya"/>
        <s v="Jay"/>
        <s v="Leema"/>
        <s v="Lalitha "/>
        <s v="Palani "/>
        <s v="Annamalai"/>
        <s v="Rajitha"/>
        <s v="Janaki"/>
        <s v="Christian "/>
        <s v="Raman "/>
        <s v="Sanjay "/>
        <s v="Ruku"/>
        <s v="Sethu"/>
        <s v="Anjali "/>
        <s v="Bhavani "/>
        <s v="Samantha "/>
        <s v="pavani"/>
        <s v="Sakshi "/>
        <s v="sethupathi "/>
        <s v="Rani "/>
        <s v="Sharon "/>
        <s v="Nakul "/>
        <s v="grace "/>
        <s v="Aila"/>
        <s v="kavitha"/>
        <s v="Lakshmi "/>
        <s v="saroja"/>
      </sharedItems>
    </cacheField>
    <cacheField name="Gender" numFmtId="0">
      <sharedItems>
        <s v="Male"/>
        <s v="Female"/>
        <s v="Female "/>
      </sharedItems>
    </cacheField>
    <cacheField name="Department" numFmtId="0">
      <sharedItems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s v="Training "/>
      </sharedItems>
    </cacheField>
    <cacheField name="Salary" numFmtId="0">
      <sharedItems containsString="0" containsBlank="1" containsNumber="1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78840.23"/>
        <n v="61994.76"/>
        <n v="89690.38"/>
        <n v="104335.04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4"/>
        <n v="79567.69"/>
        <n v="35943.62"/>
        <n v="116767.63"/>
        <n v="85455.53"/>
        <n v="39700.82"/>
        <n v="38438.24"/>
        <n v="50855.53"/>
        <n v="0.0"/>
        <n v="37362.3"/>
        <n v="72876.91"/>
        <n v="31042.51"/>
        <n v="63705.4"/>
        <n v="59434.18"/>
        <n v="84762.76"/>
        <n v="69057.32"/>
        <n v="99448.78"/>
        <n v="66865.49"/>
        <n v="113747.56"/>
        <n v="85918.61"/>
        <n v="51165.37"/>
        <n v="67957.9"/>
        <n v="114465.93"/>
        <n v="65699.02"/>
        <n v="83191.95"/>
        <n v="106775.14"/>
        <n v="83396.5"/>
        <n v="28481.16"/>
        <n v="32192.15"/>
        <n v="112645.99"/>
        <n v="107107.6"/>
        <n v="80695.74"/>
        <n v="75475.93"/>
        <n v="86558.58"/>
        <n v="84309.95"/>
        <n v="91645.04"/>
        <n v="101187.36"/>
        <n v="104038.9"/>
        <n v="99683.67"/>
        <n v="47362.62"/>
        <n v="70649.46"/>
        <n v="75733.74"/>
        <n v="71823.56"/>
        <n v="41934.71"/>
        <n v="66572.58"/>
        <n v="76932.6"/>
        <n v="59258.19"/>
        <n v="112778.28"/>
        <n v="44845.33"/>
        <n v="115191.38"/>
        <n v="111049.84"/>
        <n v="75974.99"/>
        <n v="42161.77"/>
        <n v="71371.37"/>
        <n v="49915.14"/>
        <n v="37062.1"/>
        <n v="89838.77"/>
        <n v="68887.84"/>
        <n v="111229.47"/>
        <n v="67633.85"/>
        <n v="111815.49"/>
        <n v="39784.24"/>
        <n v="89829.33"/>
        <n v="72843.23"/>
        <n v="88511.17"/>
        <n v="36547.58"/>
        <n v="95954.02"/>
        <n v="95677.9"/>
        <n v="76303.82"/>
        <n v="99460.78"/>
        <n v="88034.67"/>
        <n v="44447.26"/>
        <n v="40445.29"/>
        <n v="92336.08"/>
        <n v="68008.55"/>
        <n v="74924.65"/>
        <n v="88689.09"/>
        <n v="96555.53"/>
        <n v="71924.85"/>
        <n v="31241.24"/>
        <n v="110042.37"/>
        <n v="33031.26"/>
        <n v="32496.88"/>
        <n v="81897.79"/>
        <n v="108872.77"/>
        <n v="89605.13"/>
        <n v="63447.07"/>
        <n v="106665.67"/>
        <n v="100424.23"/>
        <n v="47646.95"/>
        <n v="39535.49"/>
        <n v="95017.1"/>
        <n v="69764.1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8"/>
        <n v="92704.48"/>
        <n v="78443.78"/>
        <n v="97105.19"/>
        <n v="109163.39"/>
        <n v="31816.57"/>
        <n v="118442.54"/>
        <n v="84745.93"/>
        <n v="48532.5"/>
        <n v="78935.8"/>
        <n v="11256.3"/>
      </sharedItems>
    </cacheField>
    <cacheField name="Start Date">
      <sharedItems containsDate="1" containsMixedTypes="1">
        <s v="12-Nov-18"/>
        <n v="43710.0"/>
        <n v="43902.0"/>
        <s v="Mar 5, 2018"/>
        <s v="2-Apr-18"/>
        <s v="Oct 16, 2020"/>
        <n v="44502.0"/>
        <n v="43643.0"/>
        <n v="43466.0"/>
        <n v="43494.0"/>
        <s v="Oct 18, 2021"/>
        <s v="27-Jan-20"/>
        <s v="19-Apr-21"/>
        <s v="12-Mar-18"/>
        <s v="25-Oct-19"/>
        <s v="Dec 24, 2019"/>
        <s v="10-Dec-18"/>
        <n v="43584.0"/>
        <n v="44285.0"/>
        <n v="44288.0"/>
        <s v="26-Aug-21"/>
        <n v="43809.0"/>
        <s v="22-Feb-21"/>
        <n v="43633.0"/>
        <n v="43794.0"/>
        <n v="43206.0"/>
        <n v="43874.0"/>
        <s v="18-Apr-19"/>
        <n v="44221.0"/>
        <s v="27-Dec-19"/>
        <n v="44383.0"/>
        <n v="43972.0"/>
        <s v="Aug 12, 2020"/>
        <s v="14-Nov-18"/>
        <n v="43808.0"/>
        <n v="43255.0"/>
        <s v="Nov 30, 2018"/>
        <n v="44067.0"/>
        <n v="43397.0"/>
        <s v="27-Jul-20"/>
        <s v="30-Sep-20"/>
        <s v="19-Jul-19"/>
        <s v="10-Aug-20"/>
        <s v="9-Sep-19"/>
        <s v="24-Nov-20"/>
        <n v="43305.0"/>
        <s v="Nov 2, 2018"/>
        <n v="43416.0"/>
        <n v="43152.0"/>
        <s v="29-Apr-21"/>
        <n v="43508.0"/>
        <n v="43272.0"/>
        <n v="44078.0"/>
        <n v="43949.0"/>
        <n v="43839.0"/>
        <n v="44203.0"/>
        <s v="May 11, 2020"/>
        <s v="Jan 25, 2021"/>
        <s v="16-Sep-19"/>
        <s v="26-Jun-19"/>
        <s v="27-May-19"/>
        <n v="44473.0"/>
        <n v="43682.0"/>
        <s v="10-Apr-20"/>
        <n v="43332.0"/>
        <n v="43390.0"/>
        <s v="8-Jan-19"/>
        <s v="18-Feb-19"/>
        <s v="15-Mar-21"/>
        <s v="5-Feb-18"/>
        <s v="10-Feb-21"/>
        <n v="44011.0"/>
        <n v="43430.0"/>
        <n v="43291.0"/>
        <s v="30-Apr-20"/>
        <n v="43700.0"/>
        <n v="43563.0"/>
        <s v="30-Mar-21"/>
        <s v="1-Feb-21"/>
        <s v="4-Oct-21"/>
        <s v="21-Oct-19"/>
        <s v="13-Aug-18"/>
        <s v="18-Nov-19"/>
        <s v="Nov 25, 2019"/>
        <s v="26-Feb-20"/>
        <n v="44501.0"/>
        <n v="44223.0"/>
        <n v="43258.0"/>
        <n v="43815.0"/>
        <s v="4-Feb-19"/>
        <s v="22-May-20"/>
        <s v="13-Jan-20"/>
        <s v="Jul 5, 2021"/>
        <s v="Oct 1, 2018"/>
        <n v="43943.0"/>
        <s v="28-Dec-20"/>
        <s v="28-Jan-19"/>
        <n v="43452.0"/>
        <n v="43250.0"/>
        <s v="26-Jun-18"/>
        <n v="44004.0"/>
        <n v="44393.0"/>
        <s v="7-Dec-20"/>
        <s v="Jan 29, 2019"/>
        <n v="43392.0"/>
        <s v="26-Mar-19"/>
        <n v="44357.0"/>
        <n v="43504.0"/>
        <n v="44077.0"/>
        <n v="43602.0"/>
        <s v="Sep 23, 2021"/>
        <n v="43297.0"/>
        <s v="23-Apr-18"/>
        <s v="29-Oct-18"/>
        <n v="43340.0"/>
        <n v="43895.0"/>
        <s v="31-Dec-18"/>
        <n v="43280.0"/>
        <s v="Apr 29, 2020"/>
        <n v="43567.0"/>
        <s v="19-Jul-21"/>
        <n v="43458.0"/>
        <n v="43538.0"/>
        <s v="May 5, 2020"/>
        <n v="43669.0"/>
        <n v="43846.0"/>
        <n v="44431.0"/>
        <n v="44062.0"/>
        <s v="12-Feb-21"/>
        <s v="2-Oct-19"/>
        <n v="43489.0"/>
        <n v="43822.0"/>
        <n v="43725.0"/>
        <n v="43914.0"/>
        <s v="3-Jan-19"/>
        <n v="43234.0"/>
        <n v="43146.0"/>
        <n v="43521.0"/>
        <s v="7-Jun-18"/>
        <s v="Nov 13, 2020"/>
        <n v="43311.0"/>
        <n v="43801.0"/>
        <n v="43791.0"/>
        <n v="43916.0"/>
        <n v="43283.0"/>
        <n v="44195.0"/>
        <s v="12-Oct-20"/>
        <s v="Jun 11, 2021"/>
        <s v="3-Sep-18"/>
        <s v="21-Dec-20"/>
        <s v="Jul 16, 2019"/>
        <n v="44494.0"/>
        <s v="25-Sep-19"/>
        <s v="29-Aug-19"/>
        <s v="18-Mar-20"/>
        <s v="Apr 15, 2020"/>
        <n v="43164.0"/>
        <s v="3-Jul-19"/>
        <s v="29-Jan-18"/>
        <s v="24-Apr-20"/>
        <s v="16-Sep-20"/>
        <s v="8-Jul-19"/>
        <s v="15-Apr-19"/>
        <s v="26-Nov-18"/>
        <s v="May 14, 2019"/>
        <n v="44425.0"/>
        <n v="44019.0"/>
        <s v="1-Feb-19"/>
        <n v="44193.0"/>
        <s v="30-Aug-19"/>
        <d v="2018-07-31T00:00:00Z"/>
        <d v="2017-05-12T00:00:00Z"/>
        <n v="442357.0"/>
      </sharedItems>
    </cacheField>
    <cacheField name="FTE" numFmtId="0">
      <sharedItems containsString="0" containsBlank="1" containsNumber="1">
        <n v="1.0"/>
        <n v="0.7"/>
        <n v="0.9"/>
        <n v="0.8"/>
        <n v="0.4"/>
        <n v="0.3"/>
        <n v="0.5"/>
        <n v="0.6"/>
        <n v="0.2"/>
        <m/>
      </sharedItems>
    </cacheField>
    <cacheField name="Employee type" numFmtId="0">
      <sharedItems containsBlank="1">
        <s v="Permanent"/>
        <s v="Fixed Term"/>
        <s v="Temporary"/>
        <m/>
      </sharedItems>
    </cacheField>
    <cacheField name="Work location" numFmtId="0">
      <sharedItems containsBlank="1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3" cacheId="0" dataCaption="" compact="0" compactData="0">
  <location ref="A4:AI999" firstHeaderRow="0" firstDataRow="6" firstDataCol="1" rowPageCount="1" colPageCount="1"/>
  <pivotFields>
    <pivotField name="Emp ID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Name" axis="axisRow" compact="0" outline="0" multipleItemSelectionAllowed="1" showAll="0" sortType="ascending">
      <items>
        <item x="141"/>
        <item x="128"/>
        <item x="102"/>
        <item x="97"/>
        <item x="8"/>
        <item x="20"/>
        <item x="12"/>
        <item x="68"/>
        <item x="112"/>
        <item x="104"/>
        <item x="105"/>
        <item x="101"/>
        <item x="193"/>
        <item x="33"/>
        <item x="77"/>
        <item x="42"/>
        <item x="81"/>
        <item x="183"/>
        <item x="175"/>
        <item x="113"/>
        <item x="152"/>
        <item x="37"/>
        <item x="72"/>
        <item x="86"/>
        <item x="151"/>
        <item x="17"/>
        <item x="0"/>
        <item x="119"/>
        <item x="13"/>
        <item x="123"/>
        <item x="110"/>
        <item x="103"/>
        <item x="5"/>
        <item x="184"/>
        <item x="71"/>
        <item x="178"/>
        <item x="80"/>
        <item x="66"/>
        <item x="36"/>
        <item x="125"/>
        <item x="30"/>
        <item x="9"/>
        <item x="67"/>
        <item x="45"/>
        <item x="11"/>
        <item x="163"/>
        <item x="28"/>
        <item x="192"/>
        <item x="144"/>
        <item x="56"/>
        <item x="55"/>
        <item x="3"/>
        <item x="177"/>
        <item x="171"/>
        <item x="170"/>
        <item x="40"/>
        <item x="60"/>
        <item x="73"/>
        <item x="7"/>
        <item x="34"/>
        <item x="127"/>
        <item x="118"/>
        <item x="96"/>
        <item x="53"/>
        <item x="156"/>
        <item x="88"/>
        <item x="14"/>
        <item x="46"/>
        <item x="194"/>
        <item x="4"/>
        <item x="132"/>
        <item x="27"/>
        <item x="140"/>
        <item x="44"/>
        <item x="94"/>
        <item x="195"/>
        <item x="173"/>
        <item x="172"/>
        <item x="166"/>
        <item x="167"/>
        <item x="85"/>
        <item x="58"/>
        <item x="22"/>
        <item x="168"/>
        <item x="84"/>
        <item x="148"/>
        <item x="133"/>
        <item x="143"/>
        <item x="79"/>
        <item x="161"/>
        <item x="164"/>
        <item x="51"/>
        <item x="122"/>
        <item x="145"/>
        <item x="98"/>
        <item x="191"/>
        <item x="6"/>
        <item x="121"/>
        <item x="18"/>
        <item x="91"/>
        <item x="39"/>
        <item x="83"/>
        <item x="160"/>
        <item x="155"/>
        <item x="162"/>
        <item x="25"/>
        <item x="15"/>
        <item x="43"/>
        <item x="174"/>
        <item x="75"/>
        <item x="169"/>
        <item x="186"/>
        <item x="10"/>
        <item x="1"/>
        <item x="87"/>
        <item x="115"/>
        <item x="120"/>
        <item x="59"/>
        <item x="90"/>
        <item x="54"/>
        <item x="63"/>
        <item x="48"/>
        <item x="130"/>
        <item x="136"/>
        <item x="29"/>
        <item x="93"/>
        <item x="61"/>
        <item x="176"/>
        <item x="154"/>
        <item x="179"/>
        <item x="50"/>
        <item x="189"/>
        <item x="158"/>
        <item x="31"/>
        <item x="92"/>
        <item x="135"/>
        <item x="23"/>
        <item x="139"/>
        <item x="124"/>
        <item x="129"/>
        <item x="2"/>
        <item x="181"/>
        <item x="38"/>
        <item x="131"/>
        <item x="100"/>
        <item x="187"/>
        <item x="47"/>
        <item x="134"/>
        <item x="185"/>
        <item x="95"/>
        <item x="107"/>
        <item x="180"/>
        <item x="41"/>
        <item x="82"/>
        <item x="62"/>
        <item x="76"/>
        <item x="196"/>
        <item x="16"/>
        <item x="157"/>
        <item x="159"/>
        <item x="99"/>
        <item x="21"/>
        <item x="106"/>
        <item x="182"/>
        <item x="188"/>
        <item x="147"/>
        <item x="190"/>
        <item x="137"/>
        <item x="138"/>
        <item x="142"/>
        <item x="117"/>
        <item x="116"/>
        <item x="111"/>
        <item x="153"/>
        <item x="26"/>
        <item x="49"/>
        <item x="69"/>
        <item x="70"/>
        <item x="114"/>
        <item x="57"/>
        <item x="109"/>
        <item x="64"/>
        <item x="149"/>
        <item x="146"/>
        <item x="52"/>
        <item x="32"/>
        <item x="19"/>
        <item x="65"/>
        <item x="126"/>
        <item x="74"/>
        <item x="108"/>
        <item x="150"/>
        <item x="35"/>
        <item x="165"/>
        <item x="78"/>
        <item x="24"/>
        <item x="89"/>
        <item t="default"/>
      </items>
    </pivotField>
    <pivotField name="Gender" axis="axisRow" compact="0" outline="0" multipleItemSelectionAllowed="1" showAll="0" sortType="ascending">
      <items>
        <item x="1"/>
        <item x="2"/>
        <item x="0"/>
        <item t="default"/>
      </items>
    </pivotField>
    <pivotField name="Department" axis="axisCol" compact="0" outline="0" multipleItemSelectionAllowed="1" showAll="0" sortType="ascending">
      <items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name="Salary" axis="axisRow" compact="0" outline="0" multipleItemSelectionAllowed="1" showAll="0" sortType="ascending">
      <items>
        <item x="33"/>
        <item x="59"/>
        <item x="173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71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172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t="default"/>
      </items>
    </pivotField>
    <pivotField name="Start Da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FTE" axis="axisRow" compact="0" outline="0" multipleItemSelectionAllowed="1" showAll="0" sortType="ascending">
      <items>
        <item x="9"/>
        <item x="8"/>
        <item x="5"/>
        <item x="4"/>
        <item x="6"/>
        <item x="7"/>
        <item x="1"/>
        <item x="3"/>
        <item x="2"/>
        <item x="0"/>
        <item t="default"/>
      </items>
    </pivotField>
    <pivotField name="Employee type" dataField="1" compact="0" outline="0" multipleItemSelectionAllowed="1" showAll="0">
      <items>
        <item x="0"/>
        <item x="1"/>
        <item x="2"/>
        <item x="3"/>
        <item t="default"/>
      </items>
    </pivotField>
    <pivotField name="Work location" axis="axisRow" compact="0" outline="0" multipleItemSelectionAllowed="1" showAll="0" sortType="ascending">
      <items>
        <item x="7"/>
        <item x="5"/>
        <item x="6"/>
        <item x="4"/>
        <item x="2"/>
        <item x="0"/>
        <item x="1"/>
        <item x="3"/>
        <item t="default"/>
      </items>
    </pivotField>
  </pivotFields>
  <rowFields>
    <field x="1"/>
    <field x="2"/>
    <field x="4"/>
    <field x="6"/>
    <field x="8"/>
  </rowFields>
  <colFields>
    <field x="3"/>
    <field x="-2"/>
  </colFields>
  <pageFields>
    <pageField fld="0"/>
  </pageFields>
  <dataFields>
    <dataField name="COUNTA of Start Date" fld="5" subtotal="count" baseField="0"/>
    <dataField name="COUNTA of Employee type" fld="7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10.25"/>
    <col customWidth="1" min="3" max="3" width="12.63"/>
    <col customWidth="1" min="4" max="4" width="7.88"/>
    <col customWidth="1" min="5" max="5" width="25.75"/>
    <col customWidth="1" min="6" max="6" width="27.88"/>
    <col customWidth="1" min="7" max="39" width="14.38"/>
  </cols>
  <sheetData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</sheetData>
  <printOptions/>
  <pageMargins bottom="1.0" footer="0.0" header="0.0" left="0.75" right="0.75" top="1.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9.0"/>
    <col customWidth="1" min="5" max="5" width="10.63"/>
    <col customWidth="1" min="6" max="6" width="13.0"/>
    <col customWidth="1" min="7" max="7" width="9.0"/>
    <col customWidth="1" min="8" max="8" width="15.38"/>
    <col customWidth="1" min="9" max="11" width="9.0"/>
    <col customWidth="1" min="12" max="26" width="14.38"/>
  </cols>
  <sheetData>
    <row r="1">
      <c r="A1" s="2" t="s">
        <v>616</v>
      </c>
      <c r="B1" s="2" t="s">
        <v>17</v>
      </c>
      <c r="C1" s="2" t="s">
        <v>18</v>
      </c>
      <c r="D1" s="2" t="s">
        <v>0</v>
      </c>
      <c r="E1" s="2" t="s">
        <v>19</v>
      </c>
      <c r="F1" s="2" t="s">
        <v>617</v>
      </c>
      <c r="G1" s="2" t="s">
        <v>20</v>
      </c>
      <c r="H1" s="2" t="s">
        <v>618</v>
      </c>
      <c r="I1" s="2" t="s">
        <v>21</v>
      </c>
      <c r="J1" s="2"/>
      <c r="K1" s="2"/>
    </row>
    <row r="2">
      <c r="A2" s="1" t="s">
        <v>619</v>
      </c>
      <c r="B2" s="1" t="s">
        <v>115</v>
      </c>
      <c r="C2" s="1" t="s">
        <v>25</v>
      </c>
      <c r="D2" s="1" t="s">
        <v>8</v>
      </c>
      <c r="E2" s="1">
        <v>105468.7</v>
      </c>
      <c r="F2" s="1" t="s">
        <v>620</v>
      </c>
      <c r="G2" s="1">
        <v>1.0</v>
      </c>
      <c r="H2" s="1" t="s">
        <v>621</v>
      </c>
      <c r="I2" s="1" t="s">
        <v>32</v>
      </c>
    </row>
    <row r="3">
      <c r="A3" s="1" t="s">
        <v>622</v>
      </c>
      <c r="B3" s="1" t="s">
        <v>378</v>
      </c>
      <c r="C3" s="1" t="s">
        <v>36</v>
      </c>
      <c r="D3" s="1" t="s">
        <v>3</v>
      </c>
      <c r="E3" s="1">
        <v>88360.79</v>
      </c>
      <c r="F3" s="1">
        <v>43710.0</v>
      </c>
      <c r="G3" s="1">
        <v>1.0</v>
      </c>
      <c r="H3" s="1" t="s">
        <v>621</v>
      </c>
      <c r="I3" s="1" t="s">
        <v>26</v>
      </c>
    </row>
    <row r="4">
      <c r="A4" s="1" t="s">
        <v>623</v>
      </c>
      <c r="B4" s="1" t="s">
        <v>458</v>
      </c>
      <c r="C4" s="1" t="s">
        <v>36</v>
      </c>
      <c r="D4" s="1" t="s">
        <v>12</v>
      </c>
      <c r="E4" s="1">
        <v>85879.23</v>
      </c>
      <c r="F4" s="1">
        <v>43902.0</v>
      </c>
      <c r="G4" s="1">
        <v>1.0</v>
      </c>
      <c r="H4" s="1" t="s">
        <v>621</v>
      </c>
      <c r="I4" s="1" t="s">
        <v>32</v>
      </c>
    </row>
    <row r="5">
      <c r="A5" s="1" t="s">
        <v>624</v>
      </c>
      <c r="B5" s="1" t="s">
        <v>192</v>
      </c>
      <c r="C5" s="1" t="s">
        <v>36</v>
      </c>
      <c r="D5" s="1" t="s">
        <v>14</v>
      </c>
      <c r="E5" s="1">
        <v>93128.34</v>
      </c>
      <c r="F5" s="1" t="s">
        <v>625</v>
      </c>
      <c r="G5" s="1">
        <v>1.0</v>
      </c>
      <c r="H5" s="1" t="s">
        <v>626</v>
      </c>
      <c r="I5" s="1" t="s">
        <v>26</v>
      </c>
    </row>
    <row r="6">
      <c r="A6" s="1" t="s">
        <v>627</v>
      </c>
      <c r="B6" s="1" t="s">
        <v>245</v>
      </c>
      <c r="C6" s="1" t="s">
        <v>36</v>
      </c>
      <c r="D6" s="1" t="s">
        <v>14</v>
      </c>
      <c r="E6" s="1">
        <v>57002.02</v>
      </c>
      <c r="F6" s="1" t="s">
        <v>628</v>
      </c>
      <c r="G6" s="1">
        <v>0.7</v>
      </c>
      <c r="H6" s="1" t="s">
        <v>621</v>
      </c>
      <c r="I6" s="1" t="s">
        <v>85</v>
      </c>
    </row>
    <row r="7">
      <c r="A7" s="1" t="s">
        <v>629</v>
      </c>
      <c r="B7" s="1" t="s">
        <v>135</v>
      </c>
      <c r="C7" s="1" t="s">
        <v>25</v>
      </c>
      <c r="D7" s="1" t="s">
        <v>4</v>
      </c>
      <c r="E7" s="1">
        <v>118976.16</v>
      </c>
      <c r="F7" s="1" t="s">
        <v>630</v>
      </c>
      <c r="G7" s="1">
        <v>1.0</v>
      </c>
      <c r="H7" s="1" t="s">
        <v>621</v>
      </c>
      <c r="I7" s="1" t="s">
        <v>44</v>
      </c>
    </row>
    <row r="8">
      <c r="A8" s="1" t="s">
        <v>631</v>
      </c>
      <c r="B8" s="1" t="s">
        <v>327</v>
      </c>
      <c r="C8" s="1" t="s">
        <v>25</v>
      </c>
      <c r="D8" s="1" t="s">
        <v>13</v>
      </c>
      <c r="E8" s="1">
        <v>104802.63</v>
      </c>
      <c r="F8" s="1">
        <v>44502.0</v>
      </c>
      <c r="G8" s="1">
        <v>1.0</v>
      </c>
      <c r="H8" s="1" t="s">
        <v>621</v>
      </c>
      <c r="I8" s="1" t="s">
        <v>85</v>
      </c>
    </row>
    <row r="9">
      <c r="A9" s="1" t="s">
        <v>632</v>
      </c>
      <c r="B9" s="1" t="s">
        <v>212</v>
      </c>
      <c r="C9" s="1" t="s">
        <v>36</v>
      </c>
      <c r="D9" s="1" t="s">
        <v>7</v>
      </c>
      <c r="E9" s="1">
        <v>66017.18</v>
      </c>
      <c r="F9" s="1">
        <v>43643.0</v>
      </c>
      <c r="G9" s="1">
        <v>0.9</v>
      </c>
      <c r="H9" s="1" t="s">
        <v>621</v>
      </c>
      <c r="I9" s="1" t="s">
        <v>32</v>
      </c>
    </row>
    <row r="10">
      <c r="A10" s="1" t="s">
        <v>633</v>
      </c>
      <c r="B10" s="1" t="s">
        <v>43</v>
      </c>
      <c r="C10" s="1" t="s">
        <v>25</v>
      </c>
      <c r="D10" s="1" t="s">
        <v>10</v>
      </c>
      <c r="E10" s="1">
        <v>74279.01</v>
      </c>
      <c r="F10" s="1">
        <v>43466.0</v>
      </c>
      <c r="G10" s="1">
        <v>1.0</v>
      </c>
      <c r="H10" s="1" t="s">
        <v>621</v>
      </c>
      <c r="I10" s="1" t="s">
        <v>44</v>
      </c>
    </row>
    <row r="11">
      <c r="A11" s="1" t="s">
        <v>634</v>
      </c>
      <c r="B11" s="1" t="s">
        <v>162</v>
      </c>
      <c r="C11" s="1" t="s">
        <v>36</v>
      </c>
      <c r="D11" s="1" t="s">
        <v>3</v>
      </c>
      <c r="E11" s="1">
        <v>68980.52</v>
      </c>
      <c r="F11" s="1">
        <v>43494.0</v>
      </c>
      <c r="G11" s="1">
        <v>0.8</v>
      </c>
      <c r="H11" s="1" t="s">
        <v>621</v>
      </c>
      <c r="I11" s="1" t="s">
        <v>32</v>
      </c>
    </row>
    <row r="12">
      <c r="A12" s="1" t="s">
        <v>635</v>
      </c>
      <c r="B12" s="1" t="s">
        <v>375</v>
      </c>
      <c r="C12" s="1" t="s">
        <v>36</v>
      </c>
      <c r="D12" s="1" t="s">
        <v>12</v>
      </c>
      <c r="E12" s="1">
        <v>42314.39</v>
      </c>
      <c r="F12" s="1" t="s">
        <v>636</v>
      </c>
      <c r="G12" s="1">
        <v>1.0</v>
      </c>
      <c r="H12" s="1" t="s">
        <v>626</v>
      </c>
      <c r="I12" s="1" t="s">
        <v>32</v>
      </c>
    </row>
    <row r="13">
      <c r="A13" s="1" t="s">
        <v>637</v>
      </c>
      <c r="B13" s="1" t="s">
        <v>171</v>
      </c>
      <c r="C13" s="1" t="s">
        <v>36</v>
      </c>
      <c r="D13" s="1" t="s">
        <v>4</v>
      </c>
      <c r="E13" s="1">
        <v>114425.19</v>
      </c>
      <c r="F13" s="1" t="s">
        <v>638</v>
      </c>
      <c r="G13" s="1">
        <v>1.0</v>
      </c>
      <c r="H13" s="1" t="s">
        <v>621</v>
      </c>
      <c r="I13" s="1" t="s">
        <v>44</v>
      </c>
    </row>
    <row r="14">
      <c r="A14" s="1" t="s">
        <v>639</v>
      </c>
      <c r="B14" s="1" t="s">
        <v>52</v>
      </c>
      <c r="C14" s="1" t="s">
        <v>36</v>
      </c>
      <c r="D14" s="1" t="s">
        <v>3</v>
      </c>
      <c r="E14" s="1">
        <v>69192.85</v>
      </c>
      <c r="F14" s="1" t="s">
        <v>640</v>
      </c>
      <c r="G14" s="1">
        <v>1.0</v>
      </c>
      <c r="H14" s="1" t="s">
        <v>621</v>
      </c>
      <c r="I14" s="1" t="s">
        <v>48</v>
      </c>
    </row>
    <row r="15">
      <c r="A15" s="1" t="s">
        <v>641</v>
      </c>
      <c r="B15" s="1" t="s">
        <v>122</v>
      </c>
      <c r="C15" s="1" t="s">
        <v>25</v>
      </c>
      <c r="D15" s="1" t="s">
        <v>13</v>
      </c>
      <c r="E15" s="1">
        <v>61214.26</v>
      </c>
      <c r="F15" s="1" t="s">
        <v>642</v>
      </c>
      <c r="G15" s="1">
        <v>1.0</v>
      </c>
      <c r="H15" s="1" t="s">
        <v>643</v>
      </c>
      <c r="I15" s="1" t="s">
        <v>74</v>
      </c>
    </row>
    <row r="16">
      <c r="A16" s="1" t="s">
        <v>644</v>
      </c>
      <c r="B16" s="1" t="s">
        <v>236</v>
      </c>
      <c r="C16" s="1" t="s">
        <v>25</v>
      </c>
      <c r="D16" s="1" t="s">
        <v>13</v>
      </c>
      <c r="E16" s="1">
        <v>54137.05</v>
      </c>
      <c r="F16" s="1" t="s">
        <v>645</v>
      </c>
      <c r="G16" s="1">
        <v>1.0</v>
      </c>
      <c r="H16" s="1" t="s">
        <v>621</v>
      </c>
      <c r="I16" s="1" t="s">
        <v>32</v>
      </c>
    </row>
    <row r="17">
      <c r="A17" s="1" t="s">
        <v>646</v>
      </c>
      <c r="B17" s="1" t="s">
        <v>357</v>
      </c>
      <c r="C17" s="1" t="s">
        <v>36</v>
      </c>
      <c r="D17" s="1" t="s">
        <v>14</v>
      </c>
      <c r="E17" s="1">
        <v>37902.35</v>
      </c>
      <c r="F17" s="1" t="s">
        <v>647</v>
      </c>
      <c r="G17" s="1">
        <v>1.0</v>
      </c>
      <c r="H17" s="1" t="s">
        <v>621</v>
      </c>
      <c r="I17" s="1" t="s">
        <v>126</v>
      </c>
    </row>
    <row r="18">
      <c r="A18" s="1" t="s">
        <v>648</v>
      </c>
      <c r="B18" s="1" t="s">
        <v>507</v>
      </c>
      <c r="C18" s="1" t="s">
        <v>25</v>
      </c>
      <c r="D18" s="1" t="s">
        <v>4</v>
      </c>
      <c r="E18" s="1">
        <v>39969.72</v>
      </c>
      <c r="F18" s="1" t="s">
        <v>649</v>
      </c>
      <c r="G18" s="1">
        <v>1.0</v>
      </c>
      <c r="H18" s="1" t="s">
        <v>643</v>
      </c>
      <c r="I18" s="1" t="s">
        <v>48</v>
      </c>
    </row>
    <row r="19">
      <c r="A19" s="1" t="s">
        <v>650</v>
      </c>
      <c r="B19" s="1" t="s">
        <v>112</v>
      </c>
      <c r="C19" s="1" t="s">
        <v>25</v>
      </c>
      <c r="D19" s="1" t="s">
        <v>12</v>
      </c>
      <c r="E19" s="1">
        <v>69913.39</v>
      </c>
      <c r="F19" s="1">
        <v>43584.0</v>
      </c>
      <c r="G19" s="1">
        <v>1.0</v>
      </c>
      <c r="H19" s="1" t="s">
        <v>621</v>
      </c>
      <c r="I19" s="1" t="s">
        <v>32</v>
      </c>
    </row>
    <row r="20">
      <c r="A20" s="1" t="s">
        <v>651</v>
      </c>
      <c r="B20" s="1" t="s">
        <v>333</v>
      </c>
      <c r="C20" s="1" t="s">
        <v>25</v>
      </c>
      <c r="D20" s="1" t="s">
        <v>10</v>
      </c>
      <c r="E20" s="1">
        <v>52748.63</v>
      </c>
      <c r="F20" s="1" t="s">
        <v>638</v>
      </c>
      <c r="G20" s="1">
        <v>1.0</v>
      </c>
      <c r="H20" s="1" t="s">
        <v>621</v>
      </c>
      <c r="I20" s="1" t="s">
        <v>126</v>
      </c>
    </row>
    <row r="21" ht="15.75" customHeight="1">
      <c r="A21" s="1" t="s">
        <v>652</v>
      </c>
      <c r="B21" s="1" t="s">
        <v>587</v>
      </c>
      <c r="C21" s="1" t="s">
        <v>25</v>
      </c>
      <c r="D21" s="1" t="s">
        <v>5</v>
      </c>
      <c r="E21" s="1">
        <v>50310.09</v>
      </c>
      <c r="F21" s="1">
        <v>44285.0</v>
      </c>
      <c r="G21" s="1">
        <v>0.4</v>
      </c>
      <c r="H21" s="1" t="s">
        <v>621</v>
      </c>
      <c r="I21" s="1" t="s">
        <v>85</v>
      </c>
    </row>
    <row r="22" ht="15.75" customHeight="1">
      <c r="A22" s="1" t="s">
        <v>653</v>
      </c>
      <c r="B22" s="1" t="s">
        <v>47</v>
      </c>
      <c r="C22" s="1" t="s">
        <v>25</v>
      </c>
      <c r="D22" s="1" t="s">
        <v>2</v>
      </c>
      <c r="E22" s="1">
        <v>52963.65</v>
      </c>
      <c r="F22" s="1">
        <v>44288.0</v>
      </c>
      <c r="G22" s="1">
        <v>0.3</v>
      </c>
      <c r="H22" s="1" t="s">
        <v>621</v>
      </c>
      <c r="I22" s="1" t="s">
        <v>48</v>
      </c>
    </row>
    <row r="23" ht="15.75" customHeight="1">
      <c r="A23" s="1" t="s">
        <v>654</v>
      </c>
      <c r="B23" s="1" t="s">
        <v>518</v>
      </c>
      <c r="C23" s="1" t="s">
        <v>25</v>
      </c>
      <c r="D23" s="1" t="s">
        <v>11</v>
      </c>
      <c r="E23" s="1">
        <v>62195.47</v>
      </c>
      <c r="F23" s="1" t="s">
        <v>655</v>
      </c>
      <c r="G23" s="1">
        <v>1.0</v>
      </c>
      <c r="H23" s="1" t="s">
        <v>621</v>
      </c>
      <c r="I23" s="1" t="s">
        <v>32</v>
      </c>
    </row>
    <row r="24" ht="15.75" customHeight="1">
      <c r="A24" s="1" t="s">
        <v>656</v>
      </c>
      <c r="B24" s="1" t="s">
        <v>284</v>
      </c>
      <c r="C24" s="1" t="s">
        <v>25</v>
      </c>
      <c r="D24" s="1" t="s">
        <v>4</v>
      </c>
      <c r="E24" s="1">
        <v>43329.22</v>
      </c>
      <c r="F24" s="1">
        <v>43809.0</v>
      </c>
      <c r="G24" s="1">
        <v>0.5</v>
      </c>
      <c r="H24" s="1" t="s">
        <v>626</v>
      </c>
      <c r="I24" s="1" t="s">
        <v>32</v>
      </c>
    </row>
    <row r="25" ht="15.75" customHeight="1">
      <c r="A25" s="1" t="s">
        <v>657</v>
      </c>
      <c r="B25" s="1" t="s">
        <v>447</v>
      </c>
      <c r="C25" s="1" t="s">
        <v>36</v>
      </c>
      <c r="D25" s="1" t="s">
        <v>14</v>
      </c>
      <c r="E25" s="1">
        <v>71570.99</v>
      </c>
      <c r="F25" s="1" t="s">
        <v>658</v>
      </c>
      <c r="G25" s="1">
        <v>0.5</v>
      </c>
      <c r="H25" s="1" t="s">
        <v>621</v>
      </c>
      <c r="I25" s="1" t="s">
        <v>85</v>
      </c>
    </row>
    <row r="26" ht="15.75" customHeight="1">
      <c r="A26" s="1" t="s">
        <v>659</v>
      </c>
      <c r="B26" s="1" t="s">
        <v>610</v>
      </c>
      <c r="C26" s="1" t="s">
        <v>25</v>
      </c>
      <c r="D26" s="1" t="s">
        <v>14</v>
      </c>
      <c r="E26" s="1">
        <v>78840.23</v>
      </c>
      <c r="F26" s="1">
        <v>43633.0</v>
      </c>
      <c r="G26" s="1">
        <v>1.0</v>
      </c>
      <c r="H26" s="1" t="s">
        <v>643</v>
      </c>
      <c r="I26" s="1" t="s">
        <v>32</v>
      </c>
    </row>
    <row r="27" ht="15.75" customHeight="1">
      <c r="A27" s="1" t="s">
        <v>660</v>
      </c>
      <c r="B27" s="1" t="s">
        <v>354</v>
      </c>
      <c r="C27" s="1" t="s">
        <v>36</v>
      </c>
      <c r="D27" s="1" t="s">
        <v>5</v>
      </c>
      <c r="E27" s="1">
        <v>61994.76</v>
      </c>
      <c r="F27" s="1">
        <v>43794.0</v>
      </c>
      <c r="G27" s="1">
        <v>0.3</v>
      </c>
      <c r="H27" s="1" t="s">
        <v>621</v>
      </c>
      <c r="I27" s="1" t="s">
        <v>85</v>
      </c>
    </row>
    <row r="28" ht="15.75" customHeight="1">
      <c r="A28" s="1" t="s">
        <v>661</v>
      </c>
      <c r="B28" s="1" t="s">
        <v>556</v>
      </c>
      <c r="C28" s="1" t="s">
        <v>36</v>
      </c>
      <c r="D28" s="1" t="s">
        <v>12</v>
      </c>
      <c r="E28" s="1">
        <v>89690.38</v>
      </c>
      <c r="F28" s="1">
        <v>43206.0</v>
      </c>
      <c r="G28" s="1">
        <v>1.0</v>
      </c>
      <c r="H28" s="1" t="s">
        <v>621</v>
      </c>
      <c r="I28" s="1" t="s">
        <v>44</v>
      </c>
    </row>
    <row r="29" ht="15.75" customHeight="1">
      <c r="A29" s="1" t="s">
        <v>662</v>
      </c>
      <c r="B29" s="1" t="s">
        <v>250</v>
      </c>
      <c r="C29" s="1" t="s">
        <v>25</v>
      </c>
      <c r="D29" s="1" t="s">
        <v>9</v>
      </c>
      <c r="E29" s="1">
        <v>104335.04</v>
      </c>
      <c r="F29" s="1">
        <v>43874.0</v>
      </c>
      <c r="G29" s="1">
        <v>1.0</v>
      </c>
      <c r="H29" s="1" t="s">
        <v>621</v>
      </c>
      <c r="I29" s="1" t="s">
        <v>48</v>
      </c>
    </row>
    <row r="30" ht="15.75" customHeight="1">
      <c r="A30" s="1" t="s">
        <v>663</v>
      </c>
      <c r="B30" s="1" t="s">
        <v>176</v>
      </c>
      <c r="C30" s="1" t="s">
        <v>25</v>
      </c>
      <c r="D30" s="1" t="s">
        <v>2</v>
      </c>
      <c r="E30" s="1">
        <v>52246.29</v>
      </c>
      <c r="F30" s="1" t="s">
        <v>664</v>
      </c>
      <c r="G30" s="1">
        <v>1.0</v>
      </c>
      <c r="H30" s="1" t="s">
        <v>643</v>
      </c>
      <c r="I30" s="1" t="s">
        <v>44</v>
      </c>
    </row>
    <row r="31" ht="15.75" customHeight="1">
      <c r="A31" s="1" t="s">
        <v>665</v>
      </c>
      <c r="B31" s="1" t="s">
        <v>409</v>
      </c>
      <c r="C31" s="1" t="s">
        <v>25</v>
      </c>
      <c r="D31" s="1" t="s">
        <v>6</v>
      </c>
      <c r="E31" s="1">
        <v>90697.67</v>
      </c>
      <c r="F31" s="1">
        <v>44221.0</v>
      </c>
      <c r="G31" s="1">
        <v>0.8</v>
      </c>
      <c r="H31" s="1" t="s">
        <v>621</v>
      </c>
      <c r="I31" s="1" t="s">
        <v>26</v>
      </c>
    </row>
    <row r="32" ht="15.75" customHeight="1">
      <c r="A32" s="1" t="s">
        <v>666</v>
      </c>
      <c r="B32" s="1" t="s">
        <v>160</v>
      </c>
      <c r="C32" s="1" t="s">
        <v>25</v>
      </c>
      <c r="D32" s="1" t="s">
        <v>3</v>
      </c>
      <c r="E32" s="1">
        <v>90884.32</v>
      </c>
      <c r="F32" s="1" t="s">
        <v>667</v>
      </c>
      <c r="G32" s="1">
        <v>1.0</v>
      </c>
      <c r="H32" s="1" t="s">
        <v>621</v>
      </c>
      <c r="I32" s="1" t="s">
        <v>48</v>
      </c>
    </row>
    <row r="33" ht="15.75" customHeight="1">
      <c r="A33" s="1" t="s">
        <v>668</v>
      </c>
      <c r="B33" s="1" t="s">
        <v>438</v>
      </c>
      <c r="C33" s="1" t="s">
        <v>25</v>
      </c>
      <c r="D33" s="1" t="s">
        <v>5</v>
      </c>
      <c r="E33" s="1">
        <v>76320.44</v>
      </c>
      <c r="F33" s="1">
        <v>44383.0</v>
      </c>
      <c r="G33" s="1">
        <v>0.8</v>
      </c>
      <c r="H33" s="1" t="s">
        <v>643</v>
      </c>
      <c r="I33" s="1" t="s">
        <v>32</v>
      </c>
    </row>
    <row r="34" ht="15.75" customHeight="1">
      <c r="A34" s="1" t="s">
        <v>669</v>
      </c>
      <c r="B34" s="1" t="s">
        <v>585</v>
      </c>
      <c r="C34" s="1" t="s">
        <v>25</v>
      </c>
      <c r="D34" s="1" t="s">
        <v>3</v>
      </c>
      <c r="E34" s="1">
        <v>73360.38</v>
      </c>
      <c r="F34" s="1">
        <v>43972.0</v>
      </c>
      <c r="G34" s="1">
        <v>1.0</v>
      </c>
      <c r="H34" s="1" t="s">
        <v>643</v>
      </c>
      <c r="I34" s="1" t="s">
        <v>32</v>
      </c>
    </row>
    <row r="35" ht="15.75" customHeight="1">
      <c r="A35" s="1" t="s">
        <v>670</v>
      </c>
      <c r="B35" s="1" t="s">
        <v>73</v>
      </c>
      <c r="C35" s="1" t="s">
        <v>25</v>
      </c>
      <c r="D35" s="1" t="s">
        <v>8</v>
      </c>
      <c r="F35" s="1" t="s">
        <v>671</v>
      </c>
      <c r="G35" s="1">
        <v>0.7</v>
      </c>
      <c r="H35" s="1" t="s">
        <v>621</v>
      </c>
      <c r="I35" s="1" t="s">
        <v>74</v>
      </c>
    </row>
    <row r="36" ht="15.75" customHeight="1">
      <c r="A36" s="1" t="s">
        <v>672</v>
      </c>
      <c r="B36" s="1" t="s">
        <v>216</v>
      </c>
      <c r="C36" s="1" t="s">
        <v>36</v>
      </c>
      <c r="D36" s="1" t="s">
        <v>10</v>
      </c>
      <c r="E36" s="1">
        <v>50449.46</v>
      </c>
      <c r="F36" s="1" t="s">
        <v>673</v>
      </c>
      <c r="G36" s="1">
        <v>0.8</v>
      </c>
      <c r="H36" s="1" t="s">
        <v>621</v>
      </c>
      <c r="I36" s="1" t="s">
        <v>74</v>
      </c>
    </row>
    <row r="37" ht="15.75" customHeight="1">
      <c r="A37" s="1" t="s">
        <v>674</v>
      </c>
      <c r="B37" s="1" t="s">
        <v>604</v>
      </c>
      <c r="C37" s="1" t="s">
        <v>25</v>
      </c>
      <c r="D37" s="1" t="s">
        <v>14</v>
      </c>
      <c r="E37" s="1">
        <v>53949.26</v>
      </c>
      <c r="F37" s="1">
        <v>43808.0</v>
      </c>
      <c r="G37" s="1">
        <v>1.0</v>
      </c>
      <c r="H37" s="1" t="s">
        <v>643</v>
      </c>
      <c r="I37" s="1" t="s">
        <v>48</v>
      </c>
    </row>
    <row r="38" ht="15.75" customHeight="1">
      <c r="A38" s="1" t="s">
        <v>675</v>
      </c>
      <c r="B38" s="1" t="s">
        <v>154</v>
      </c>
      <c r="C38" s="1" t="s">
        <v>25</v>
      </c>
      <c r="D38" s="1" t="s">
        <v>6</v>
      </c>
      <c r="E38" s="1">
        <v>113616.23</v>
      </c>
      <c r="F38" s="1">
        <v>43255.0</v>
      </c>
      <c r="G38" s="1">
        <v>1.0</v>
      </c>
      <c r="H38" s="1" t="s">
        <v>621</v>
      </c>
      <c r="I38" s="1" t="s">
        <v>32</v>
      </c>
    </row>
    <row r="39" ht="15.75" customHeight="1">
      <c r="A39" s="1" t="s">
        <v>676</v>
      </c>
      <c r="B39" s="1" t="s">
        <v>100</v>
      </c>
      <c r="C39" s="1" t="s">
        <v>36</v>
      </c>
      <c r="D39" s="1" t="s">
        <v>9</v>
      </c>
      <c r="E39" s="1">
        <v>110906.35</v>
      </c>
      <c r="F39" s="1" t="s">
        <v>677</v>
      </c>
      <c r="G39" s="1">
        <v>1.0</v>
      </c>
      <c r="H39" s="1" t="s">
        <v>643</v>
      </c>
      <c r="I39" s="1" t="s">
        <v>44</v>
      </c>
    </row>
    <row r="40" ht="15.75" customHeight="1">
      <c r="A40" s="1" t="s">
        <v>678</v>
      </c>
      <c r="B40" s="1" t="s">
        <v>464</v>
      </c>
      <c r="C40" s="1" t="s">
        <v>36</v>
      </c>
      <c r="D40" s="1" t="s">
        <v>13</v>
      </c>
      <c r="E40" s="1">
        <v>100371.31</v>
      </c>
      <c r="F40" s="1">
        <v>44067.0</v>
      </c>
      <c r="G40" s="1">
        <v>0.8</v>
      </c>
      <c r="H40" s="1" t="s">
        <v>626</v>
      </c>
      <c r="I40" s="1" t="s">
        <v>74</v>
      </c>
    </row>
    <row r="41" ht="15.75" customHeight="1">
      <c r="A41" s="1" t="s">
        <v>679</v>
      </c>
      <c r="B41" s="1" t="s">
        <v>339</v>
      </c>
      <c r="C41" s="1" t="s">
        <v>36</v>
      </c>
      <c r="D41" s="1" t="s">
        <v>2</v>
      </c>
      <c r="E41" s="1">
        <v>69163.39</v>
      </c>
      <c r="F41" s="1">
        <v>43397.0</v>
      </c>
      <c r="G41" s="1">
        <v>1.0</v>
      </c>
      <c r="H41" s="1" t="s">
        <v>621</v>
      </c>
      <c r="I41" s="1" t="s">
        <v>32</v>
      </c>
    </row>
    <row r="42" ht="15.75" customHeight="1">
      <c r="A42" s="1" t="s">
        <v>680</v>
      </c>
      <c r="B42" s="1" t="s">
        <v>203</v>
      </c>
      <c r="C42" s="1" t="s">
        <v>25</v>
      </c>
      <c r="D42" s="1" t="s">
        <v>14</v>
      </c>
      <c r="E42" s="1">
        <v>114691.03</v>
      </c>
      <c r="F42" s="1" t="s">
        <v>681</v>
      </c>
      <c r="G42" s="1">
        <v>1.0</v>
      </c>
      <c r="H42" s="1" t="s">
        <v>643</v>
      </c>
      <c r="I42" s="1" t="s">
        <v>44</v>
      </c>
    </row>
    <row r="43" ht="15.75" customHeight="1">
      <c r="A43" s="1" t="s">
        <v>682</v>
      </c>
      <c r="B43" s="1" t="s">
        <v>492</v>
      </c>
      <c r="C43" s="1" t="s">
        <v>25</v>
      </c>
      <c r="D43" s="1" t="s">
        <v>5</v>
      </c>
      <c r="E43" s="1">
        <v>86556.96</v>
      </c>
      <c r="F43" s="1" t="s">
        <v>683</v>
      </c>
      <c r="G43" s="1">
        <v>1.0</v>
      </c>
      <c r="H43" s="1" t="s">
        <v>621</v>
      </c>
      <c r="I43" s="1" t="s">
        <v>85</v>
      </c>
    </row>
    <row r="44" ht="15.75" customHeight="1">
      <c r="A44" s="1" t="s">
        <v>684</v>
      </c>
      <c r="B44" s="1" t="s">
        <v>81</v>
      </c>
      <c r="C44" s="1" t="s">
        <v>36</v>
      </c>
      <c r="D44" s="1" t="s">
        <v>12</v>
      </c>
      <c r="E44" s="1">
        <v>31172.77</v>
      </c>
      <c r="F44" s="1" t="s">
        <v>685</v>
      </c>
      <c r="G44" s="1">
        <v>1.0</v>
      </c>
      <c r="H44" s="1" t="s">
        <v>626</v>
      </c>
      <c r="I44" s="1" t="s">
        <v>32</v>
      </c>
    </row>
    <row r="45" ht="15.75" customHeight="1">
      <c r="A45" s="1" t="s">
        <v>686</v>
      </c>
      <c r="B45" s="1" t="s">
        <v>360</v>
      </c>
      <c r="C45" s="1" t="s">
        <v>25</v>
      </c>
      <c r="D45" s="1" t="s">
        <v>3</v>
      </c>
      <c r="E45" s="1">
        <v>80169.42</v>
      </c>
      <c r="F45" s="1" t="s">
        <v>687</v>
      </c>
      <c r="G45" s="1">
        <v>1.0</v>
      </c>
      <c r="H45" s="1" t="s">
        <v>621</v>
      </c>
      <c r="I45" s="1" t="s">
        <v>74</v>
      </c>
    </row>
    <row r="46" ht="15.75" customHeight="1">
      <c r="A46" s="1" t="s">
        <v>674</v>
      </c>
      <c r="B46" s="1" t="s">
        <v>255</v>
      </c>
      <c r="C46" s="1" t="s">
        <v>25</v>
      </c>
      <c r="D46" s="1" t="s">
        <v>14</v>
      </c>
      <c r="E46" s="1">
        <v>53949.26</v>
      </c>
      <c r="F46" s="1">
        <v>43808.0</v>
      </c>
      <c r="G46" s="1">
        <v>1.0</v>
      </c>
      <c r="H46" s="1" t="s">
        <v>643</v>
      </c>
      <c r="I46" s="1" t="s">
        <v>48</v>
      </c>
    </row>
    <row r="47" ht="15.75" customHeight="1">
      <c r="A47" s="1" t="s">
        <v>688</v>
      </c>
      <c r="B47" s="1" t="s">
        <v>168</v>
      </c>
      <c r="C47" s="1" t="s">
        <v>36</v>
      </c>
      <c r="D47" s="1" t="s">
        <v>13</v>
      </c>
      <c r="E47" s="1">
        <v>58935.92</v>
      </c>
      <c r="F47" s="1" t="s">
        <v>689</v>
      </c>
      <c r="G47" s="1">
        <v>1.0</v>
      </c>
      <c r="H47" s="1" t="s">
        <v>643</v>
      </c>
      <c r="I47" s="1" t="s">
        <v>85</v>
      </c>
    </row>
    <row r="48" ht="15.75" customHeight="1">
      <c r="A48" s="1" t="s">
        <v>690</v>
      </c>
      <c r="B48" s="1" t="s">
        <v>239</v>
      </c>
      <c r="C48" s="1" t="s">
        <v>36</v>
      </c>
      <c r="D48" s="1" t="s">
        <v>13</v>
      </c>
      <c r="E48" s="1">
        <v>63555.73</v>
      </c>
      <c r="F48" s="1" t="s">
        <v>691</v>
      </c>
      <c r="G48" s="1">
        <v>1.0</v>
      </c>
      <c r="H48" s="1" t="s">
        <v>621</v>
      </c>
      <c r="I48" s="1" t="s">
        <v>126</v>
      </c>
    </row>
    <row r="49" ht="15.75" customHeight="1">
      <c r="A49" s="1" t="s">
        <v>692</v>
      </c>
      <c r="B49" s="1" t="s">
        <v>474</v>
      </c>
      <c r="C49" s="1" t="s">
        <v>25</v>
      </c>
      <c r="D49" s="1" t="s">
        <v>2</v>
      </c>
      <c r="E49" s="1">
        <v>57419.35</v>
      </c>
      <c r="F49" s="1">
        <v>43305.0</v>
      </c>
      <c r="G49" s="1">
        <v>1.0</v>
      </c>
      <c r="H49" s="1" t="s">
        <v>626</v>
      </c>
      <c r="I49" s="1" t="s">
        <v>74</v>
      </c>
    </row>
    <row r="50" ht="15.75" customHeight="1">
      <c r="A50" s="1" t="s">
        <v>693</v>
      </c>
      <c r="B50" s="1" t="s">
        <v>400</v>
      </c>
      <c r="C50" s="1" t="s">
        <v>36</v>
      </c>
      <c r="D50" s="1" t="s">
        <v>9</v>
      </c>
      <c r="E50" s="1">
        <v>67818.14</v>
      </c>
      <c r="F50" s="1" t="s">
        <v>694</v>
      </c>
      <c r="G50" s="1">
        <v>0.6</v>
      </c>
      <c r="H50" s="1" t="s">
        <v>626</v>
      </c>
      <c r="I50" s="1" t="s">
        <v>32</v>
      </c>
    </row>
    <row r="51" ht="15.75" customHeight="1">
      <c r="A51" s="1" t="s">
        <v>695</v>
      </c>
      <c r="B51" s="1" t="s">
        <v>558</v>
      </c>
      <c r="C51" s="1" t="s">
        <v>36</v>
      </c>
      <c r="D51" s="1" t="s">
        <v>8</v>
      </c>
      <c r="E51" s="1">
        <v>44403.77</v>
      </c>
      <c r="F51" s="1">
        <v>43416.0</v>
      </c>
      <c r="G51" s="1">
        <v>1.0</v>
      </c>
      <c r="H51" s="1" t="s">
        <v>621</v>
      </c>
      <c r="I51" s="1" t="s">
        <v>85</v>
      </c>
    </row>
    <row r="52" ht="15.75" customHeight="1">
      <c r="A52" s="1" t="s">
        <v>696</v>
      </c>
      <c r="B52" s="1" t="s">
        <v>427</v>
      </c>
      <c r="C52" s="1" t="s">
        <v>428</v>
      </c>
      <c r="D52" s="1" t="s">
        <v>7</v>
      </c>
      <c r="E52" s="1">
        <v>40753.54</v>
      </c>
      <c r="F52" s="1">
        <v>43152.0</v>
      </c>
      <c r="G52" s="1">
        <v>0.6</v>
      </c>
      <c r="H52" s="1" t="s">
        <v>621</v>
      </c>
      <c r="I52" s="1" t="s">
        <v>44</v>
      </c>
    </row>
    <row r="53" ht="15.75" customHeight="1">
      <c r="A53" s="1" t="s">
        <v>697</v>
      </c>
      <c r="B53" s="1" t="s">
        <v>312</v>
      </c>
      <c r="C53" s="1" t="s">
        <v>36</v>
      </c>
      <c r="D53" s="1" t="s">
        <v>14</v>
      </c>
      <c r="E53" s="1">
        <v>102934.09</v>
      </c>
      <c r="F53" s="1" t="s">
        <v>698</v>
      </c>
      <c r="G53" s="1">
        <v>1.0</v>
      </c>
      <c r="H53" s="1" t="s">
        <v>621</v>
      </c>
      <c r="I53" s="1" t="s">
        <v>85</v>
      </c>
    </row>
    <row r="54" ht="15.75" customHeight="1">
      <c r="A54" s="1" t="s">
        <v>699</v>
      </c>
      <c r="B54" s="1" t="s">
        <v>582</v>
      </c>
      <c r="C54" s="1" t="s">
        <v>25</v>
      </c>
      <c r="D54" s="1" t="s">
        <v>11</v>
      </c>
      <c r="E54" s="1">
        <v>68860.4</v>
      </c>
      <c r="F54" s="1">
        <v>43508.0</v>
      </c>
      <c r="G54" s="1">
        <v>0.4</v>
      </c>
      <c r="H54" s="1" t="s">
        <v>621</v>
      </c>
      <c r="I54" s="1" t="s">
        <v>48</v>
      </c>
    </row>
    <row r="55" ht="15.75" customHeight="1">
      <c r="A55" s="1" t="s">
        <v>700</v>
      </c>
      <c r="B55" s="1" t="s">
        <v>228</v>
      </c>
      <c r="C55" s="1" t="s">
        <v>25</v>
      </c>
      <c r="D55" s="1" t="s">
        <v>14</v>
      </c>
      <c r="E55" s="1">
        <v>79567.69</v>
      </c>
      <c r="F55" s="1">
        <v>43272.0</v>
      </c>
      <c r="G55" s="1">
        <v>1.0</v>
      </c>
      <c r="H55" s="1" t="s">
        <v>626</v>
      </c>
      <c r="I55" s="1" t="s">
        <v>126</v>
      </c>
    </row>
    <row r="56" ht="15.75" customHeight="1">
      <c r="A56" s="1" t="s">
        <v>701</v>
      </c>
      <c r="B56" s="1" t="s">
        <v>394</v>
      </c>
      <c r="C56" s="1" t="s">
        <v>36</v>
      </c>
      <c r="D56" s="1" t="s">
        <v>5</v>
      </c>
      <c r="E56" s="1">
        <v>35943.62</v>
      </c>
      <c r="F56" s="1">
        <v>44078.0</v>
      </c>
      <c r="G56" s="1">
        <v>1.0</v>
      </c>
      <c r="H56" s="1" t="s">
        <v>621</v>
      </c>
      <c r="I56" s="1" t="s">
        <v>48</v>
      </c>
    </row>
    <row r="57" ht="15.75" customHeight="1">
      <c r="A57" s="1" t="s">
        <v>702</v>
      </c>
      <c r="B57" s="1" t="s">
        <v>188</v>
      </c>
      <c r="C57" s="1" t="s">
        <v>36</v>
      </c>
      <c r="D57" s="1" t="s">
        <v>14</v>
      </c>
      <c r="E57" s="1">
        <v>116767.63</v>
      </c>
      <c r="F57" s="1">
        <v>43949.0</v>
      </c>
      <c r="G57" s="1">
        <v>0.4</v>
      </c>
      <c r="H57" s="1" t="s">
        <v>643</v>
      </c>
      <c r="I57" s="1" t="s">
        <v>126</v>
      </c>
    </row>
    <row r="58" ht="15.75" customHeight="1">
      <c r="A58" s="1" t="s">
        <v>703</v>
      </c>
      <c r="B58" s="1" t="s">
        <v>185</v>
      </c>
      <c r="C58" s="1" t="s">
        <v>25</v>
      </c>
      <c r="D58" s="1" t="s">
        <v>10</v>
      </c>
      <c r="E58" s="1">
        <v>85455.53</v>
      </c>
      <c r="F58" s="1">
        <v>43839.0</v>
      </c>
      <c r="G58" s="1">
        <v>1.0</v>
      </c>
      <c r="H58" s="1" t="s">
        <v>621</v>
      </c>
      <c r="I58" s="1" t="s">
        <v>44</v>
      </c>
    </row>
    <row r="59" ht="15.75" customHeight="1">
      <c r="A59" s="1" t="s">
        <v>704</v>
      </c>
      <c r="B59" s="1" t="s">
        <v>569</v>
      </c>
      <c r="C59" s="1" t="s">
        <v>36</v>
      </c>
      <c r="D59" s="1" t="s">
        <v>10</v>
      </c>
      <c r="E59" s="1">
        <v>39700.82</v>
      </c>
      <c r="F59" s="1">
        <v>44203.0</v>
      </c>
      <c r="G59" s="1">
        <v>0.8</v>
      </c>
      <c r="H59" s="1" t="s">
        <v>621</v>
      </c>
      <c r="I59" s="1" t="s">
        <v>126</v>
      </c>
    </row>
    <row r="60" ht="15.75" customHeight="1">
      <c r="A60" s="1" t="s">
        <v>705</v>
      </c>
      <c r="B60" s="1" t="s">
        <v>281</v>
      </c>
      <c r="C60" s="1" t="s">
        <v>36</v>
      </c>
      <c r="D60" s="1" t="s">
        <v>9</v>
      </c>
      <c r="E60" s="1">
        <v>38438.24</v>
      </c>
      <c r="F60" s="1" t="s">
        <v>706</v>
      </c>
      <c r="G60" s="1">
        <v>1.0</v>
      </c>
      <c r="H60" s="1" t="s">
        <v>621</v>
      </c>
      <c r="I60" s="1" t="s">
        <v>126</v>
      </c>
    </row>
    <row r="61" ht="15.75" customHeight="1">
      <c r="A61" s="1" t="s">
        <v>707</v>
      </c>
      <c r="B61" s="1" t="s">
        <v>389</v>
      </c>
      <c r="C61" s="1" t="s">
        <v>25</v>
      </c>
      <c r="D61" s="1" t="s">
        <v>4</v>
      </c>
      <c r="E61" s="1">
        <v>50855.53</v>
      </c>
      <c r="F61" s="1" t="s">
        <v>708</v>
      </c>
      <c r="G61" s="1">
        <v>1.0</v>
      </c>
      <c r="H61" s="1" t="s">
        <v>621</v>
      </c>
      <c r="I61" s="1" t="s">
        <v>44</v>
      </c>
    </row>
    <row r="62" ht="15.75" customHeight="1">
      <c r="A62" s="1" t="s">
        <v>709</v>
      </c>
      <c r="B62" s="1" t="s">
        <v>206</v>
      </c>
      <c r="C62" s="1" t="s">
        <v>25</v>
      </c>
      <c r="D62" s="1" t="s">
        <v>13</v>
      </c>
      <c r="E62" s="1">
        <v>0.0</v>
      </c>
      <c r="F62" s="1" t="s">
        <v>710</v>
      </c>
      <c r="G62" s="1">
        <v>0.2</v>
      </c>
      <c r="H62" s="1" t="s">
        <v>621</v>
      </c>
      <c r="I62" s="1" t="s">
        <v>74</v>
      </c>
    </row>
    <row r="63" ht="15.75" customHeight="1">
      <c r="A63" s="1" t="s">
        <v>711</v>
      </c>
      <c r="B63" s="1" t="s">
        <v>415</v>
      </c>
      <c r="C63" s="1" t="s">
        <v>25</v>
      </c>
      <c r="D63" s="1" t="s">
        <v>7</v>
      </c>
      <c r="E63" s="1">
        <v>37362.3</v>
      </c>
      <c r="F63" s="1" t="s">
        <v>712</v>
      </c>
      <c r="G63" s="1">
        <v>1.0</v>
      </c>
      <c r="H63" s="1" t="s">
        <v>621</v>
      </c>
      <c r="I63" s="1" t="s">
        <v>74</v>
      </c>
    </row>
    <row r="64" ht="15.75" customHeight="1">
      <c r="A64" s="1" t="s">
        <v>713</v>
      </c>
      <c r="B64" s="1" t="s">
        <v>498</v>
      </c>
      <c r="C64" s="1" t="s">
        <v>25</v>
      </c>
      <c r="D64" s="1" t="s">
        <v>5</v>
      </c>
      <c r="E64" s="1">
        <v>72876.91</v>
      </c>
      <c r="F64" s="1" t="s">
        <v>714</v>
      </c>
      <c r="G64" s="1">
        <v>0.4</v>
      </c>
      <c r="H64" s="1" t="s">
        <v>626</v>
      </c>
      <c r="I64" s="1" t="s">
        <v>74</v>
      </c>
    </row>
    <row r="65" ht="15.75" customHeight="1">
      <c r="A65" s="1" t="s">
        <v>715</v>
      </c>
      <c r="B65" s="1" t="s">
        <v>397</v>
      </c>
      <c r="C65" s="1" t="s">
        <v>36</v>
      </c>
      <c r="D65" s="1" t="s">
        <v>6</v>
      </c>
      <c r="E65" s="1">
        <v>31042.51</v>
      </c>
      <c r="F65" s="1">
        <v>44473.0</v>
      </c>
      <c r="G65" s="1">
        <v>0.3</v>
      </c>
      <c r="H65" s="1" t="s">
        <v>626</v>
      </c>
      <c r="I65" s="1" t="s">
        <v>32</v>
      </c>
    </row>
    <row r="66" ht="15.75" customHeight="1">
      <c r="A66" s="1" t="s">
        <v>716</v>
      </c>
      <c r="B66" s="1" t="s">
        <v>574</v>
      </c>
      <c r="C66" s="1" t="s">
        <v>36</v>
      </c>
      <c r="D66" s="1" t="s">
        <v>6</v>
      </c>
      <c r="E66" s="1">
        <v>63705.4</v>
      </c>
      <c r="F66" s="1">
        <v>43682.0</v>
      </c>
      <c r="G66" s="1">
        <v>1.0</v>
      </c>
      <c r="H66" s="1" t="s">
        <v>621</v>
      </c>
      <c r="I66" s="1" t="s">
        <v>85</v>
      </c>
    </row>
    <row r="67" ht="15.75" customHeight="1">
      <c r="A67" s="1" t="s">
        <v>717</v>
      </c>
      <c r="B67" s="1" t="s">
        <v>590</v>
      </c>
      <c r="C67" s="1" t="s">
        <v>36</v>
      </c>
      <c r="D67" s="1" t="s">
        <v>10</v>
      </c>
      <c r="E67" s="1">
        <v>59434.18</v>
      </c>
      <c r="F67" s="1" t="s">
        <v>718</v>
      </c>
      <c r="G67" s="1">
        <v>1.0</v>
      </c>
      <c r="H67" s="1" t="s">
        <v>643</v>
      </c>
      <c r="I67" s="1" t="s">
        <v>26</v>
      </c>
    </row>
    <row r="68" ht="15.75" customHeight="1">
      <c r="A68" s="1" t="s">
        <v>719</v>
      </c>
      <c r="B68" s="1" t="s">
        <v>151</v>
      </c>
      <c r="C68" s="1" t="s">
        <v>36</v>
      </c>
      <c r="D68" s="1" t="s">
        <v>11</v>
      </c>
      <c r="E68" s="1">
        <v>84762.76</v>
      </c>
      <c r="F68" s="1">
        <v>43332.0</v>
      </c>
      <c r="G68" s="1">
        <v>1.0</v>
      </c>
      <c r="H68" s="1" t="s">
        <v>621</v>
      </c>
      <c r="I68" s="1" t="s">
        <v>85</v>
      </c>
    </row>
    <row r="69" ht="15.75" customHeight="1">
      <c r="A69" s="1" t="s">
        <v>720</v>
      </c>
      <c r="B69" s="1" t="s">
        <v>165</v>
      </c>
      <c r="C69" s="1" t="s">
        <v>36</v>
      </c>
      <c r="D69" s="1" t="s">
        <v>12</v>
      </c>
      <c r="E69" s="1">
        <v>69057.32</v>
      </c>
      <c r="F69" s="1">
        <v>43390.0</v>
      </c>
      <c r="G69" s="1">
        <v>1.0</v>
      </c>
      <c r="H69" s="1" t="s">
        <v>621</v>
      </c>
      <c r="I69" s="1" t="s">
        <v>44</v>
      </c>
    </row>
    <row r="70" ht="15.75" customHeight="1">
      <c r="A70" s="1" t="s">
        <v>721</v>
      </c>
      <c r="B70" s="1" t="s">
        <v>55</v>
      </c>
      <c r="C70" s="1" t="s">
        <v>25</v>
      </c>
      <c r="D70" s="1" t="s">
        <v>5</v>
      </c>
      <c r="E70" s="1">
        <v>99448.78</v>
      </c>
      <c r="F70" s="1" t="s">
        <v>722</v>
      </c>
      <c r="G70" s="1">
        <v>1.0</v>
      </c>
      <c r="H70" s="1" t="s">
        <v>626</v>
      </c>
      <c r="I70" s="1" t="s">
        <v>44</v>
      </c>
    </row>
    <row r="71" ht="15.75" customHeight="1">
      <c r="A71" s="1" t="s">
        <v>723</v>
      </c>
      <c r="B71" s="1" t="s">
        <v>561</v>
      </c>
      <c r="C71" s="1" t="s">
        <v>36</v>
      </c>
      <c r="D71" s="1" t="s">
        <v>9</v>
      </c>
      <c r="E71" s="1">
        <v>66865.49</v>
      </c>
      <c r="F71" s="1" t="s">
        <v>724</v>
      </c>
      <c r="G71" s="1">
        <v>1.0</v>
      </c>
      <c r="H71" s="1" t="s">
        <v>621</v>
      </c>
      <c r="I71" s="1" t="s">
        <v>26</v>
      </c>
    </row>
    <row r="72" ht="15.75" customHeight="1">
      <c r="A72" s="1" t="s">
        <v>725</v>
      </c>
      <c r="B72" s="1" t="s">
        <v>563</v>
      </c>
      <c r="C72" s="1" t="s">
        <v>25</v>
      </c>
      <c r="D72" s="1" t="s">
        <v>6</v>
      </c>
      <c r="E72" s="1">
        <v>113747.56</v>
      </c>
      <c r="F72" s="1" t="s">
        <v>726</v>
      </c>
      <c r="G72" s="1">
        <v>0.7</v>
      </c>
      <c r="H72" s="1" t="s">
        <v>643</v>
      </c>
      <c r="I72" s="1" t="s">
        <v>48</v>
      </c>
    </row>
    <row r="73" ht="15.75" customHeight="1">
      <c r="A73" s="1" t="s">
        <v>727</v>
      </c>
      <c r="B73" s="1" t="s">
        <v>141</v>
      </c>
      <c r="C73" s="1" t="s">
        <v>25</v>
      </c>
      <c r="D73" s="1" t="s">
        <v>3</v>
      </c>
      <c r="E73" s="1">
        <v>85918.61</v>
      </c>
      <c r="F73" s="1" t="s">
        <v>728</v>
      </c>
      <c r="G73" s="1">
        <v>1.0</v>
      </c>
      <c r="H73" s="1" t="s">
        <v>621</v>
      </c>
      <c r="I73" s="1" t="s">
        <v>48</v>
      </c>
    </row>
    <row r="74" ht="15.75" customHeight="1">
      <c r="A74" s="1" t="s">
        <v>729</v>
      </c>
      <c r="B74" s="1" t="s">
        <v>103</v>
      </c>
      <c r="C74" s="1" t="s">
        <v>36</v>
      </c>
      <c r="D74" s="1" t="s">
        <v>8</v>
      </c>
      <c r="E74" s="1">
        <v>51165.37</v>
      </c>
      <c r="F74" s="1" t="s">
        <v>730</v>
      </c>
      <c r="G74" s="1">
        <v>1.0</v>
      </c>
      <c r="H74" s="1" t="s">
        <v>626</v>
      </c>
      <c r="I74" s="1" t="s">
        <v>85</v>
      </c>
    </row>
    <row r="75" ht="15.75" customHeight="1">
      <c r="A75" s="1" t="s">
        <v>731</v>
      </c>
      <c r="B75" s="1" t="s">
        <v>210</v>
      </c>
      <c r="C75" s="1" t="s">
        <v>36</v>
      </c>
      <c r="D75" s="1" t="s">
        <v>6</v>
      </c>
      <c r="F75" s="1">
        <v>44011.0</v>
      </c>
      <c r="G75" s="1">
        <v>1.0</v>
      </c>
      <c r="H75" s="1" t="s">
        <v>621</v>
      </c>
      <c r="I75" s="1" t="s">
        <v>44</v>
      </c>
    </row>
    <row r="76" ht="15.75" customHeight="1">
      <c r="A76" s="1" t="s">
        <v>732</v>
      </c>
      <c r="B76" s="1" t="s">
        <v>595</v>
      </c>
      <c r="C76" s="1" t="s">
        <v>36</v>
      </c>
      <c r="D76" s="1" t="s">
        <v>5</v>
      </c>
      <c r="E76" s="1">
        <v>67957.9</v>
      </c>
      <c r="F76" s="1">
        <v>43430.0</v>
      </c>
      <c r="G76" s="1">
        <v>1.0</v>
      </c>
      <c r="H76" s="1" t="s">
        <v>621</v>
      </c>
      <c r="I76" s="1" t="s">
        <v>126</v>
      </c>
    </row>
    <row r="77" ht="15.75" customHeight="1">
      <c r="A77" s="1" t="s">
        <v>733</v>
      </c>
      <c r="B77" s="1" t="s">
        <v>366</v>
      </c>
      <c r="C77" s="1" t="s">
        <v>25</v>
      </c>
      <c r="D77" s="1" t="s">
        <v>4</v>
      </c>
      <c r="E77" s="1">
        <v>114465.93</v>
      </c>
      <c r="F77" s="1">
        <v>43291.0</v>
      </c>
      <c r="G77" s="1">
        <v>1.0</v>
      </c>
      <c r="H77" s="1" t="s">
        <v>643</v>
      </c>
      <c r="I77" s="1" t="s">
        <v>44</v>
      </c>
    </row>
    <row r="78" ht="15.75" customHeight="1">
      <c r="A78" s="1" t="s">
        <v>734</v>
      </c>
      <c r="B78" s="1" t="s">
        <v>501</v>
      </c>
      <c r="C78" s="1" t="s">
        <v>25</v>
      </c>
      <c r="D78" s="1" t="s">
        <v>7</v>
      </c>
      <c r="E78" s="1">
        <v>65699.02</v>
      </c>
      <c r="F78" s="1" t="s">
        <v>735</v>
      </c>
      <c r="G78" s="1">
        <v>1.0</v>
      </c>
      <c r="H78" s="1" t="s">
        <v>621</v>
      </c>
      <c r="I78" s="1" t="s">
        <v>48</v>
      </c>
    </row>
    <row r="79" ht="15.75" customHeight="1">
      <c r="A79" s="1" t="s">
        <v>736</v>
      </c>
      <c r="B79" s="1" t="s">
        <v>77</v>
      </c>
      <c r="C79" s="1" t="s">
        <v>25</v>
      </c>
      <c r="D79" s="1" t="s">
        <v>11</v>
      </c>
      <c r="E79" s="1">
        <v>83191.95</v>
      </c>
      <c r="F79" s="1">
        <v>43700.0</v>
      </c>
      <c r="G79" s="1">
        <v>0.6</v>
      </c>
      <c r="H79" s="1" t="s">
        <v>643</v>
      </c>
      <c r="I79" s="1" t="s">
        <v>32</v>
      </c>
    </row>
    <row r="80" ht="15.75" customHeight="1">
      <c r="A80" s="1" t="s">
        <v>737</v>
      </c>
      <c r="B80" s="1" t="s">
        <v>608</v>
      </c>
      <c r="C80" s="1" t="s">
        <v>25</v>
      </c>
      <c r="D80" s="1" t="s">
        <v>9</v>
      </c>
      <c r="E80" s="1">
        <v>106775.14</v>
      </c>
      <c r="F80" s="1">
        <v>43563.0</v>
      </c>
      <c r="G80" s="1">
        <v>1.0</v>
      </c>
      <c r="H80" s="1" t="s">
        <v>626</v>
      </c>
      <c r="I80" s="1" t="s">
        <v>85</v>
      </c>
    </row>
    <row r="81" ht="15.75" customHeight="1">
      <c r="A81" s="1" t="s">
        <v>738</v>
      </c>
      <c r="B81" s="1" t="s">
        <v>303</v>
      </c>
      <c r="C81" s="1" t="s">
        <v>25</v>
      </c>
      <c r="D81" s="1" t="s">
        <v>5</v>
      </c>
      <c r="E81" s="1">
        <v>83396.5</v>
      </c>
      <c r="F81" s="1" t="s">
        <v>739</v>
      </c>
      <c r="G81" s="1">
        <v>1.0</v>
      </c>
      <c r="H81" s="1" t="s">
        <v>643</v>
      </c>
      <c r="I81" s="1" t="s">
        <v>74</v>
      </c>
    </row>
    <row r="82" ht="15.75" customHeight="1">
      <c r="A82" s="1" t="s">
        <v>740</v>
      </c>
      <c r="B82" s="1" t="s">
        <v>148</v>
      </c>
      <c r="C82" s="1" t="s">
        <v>25</v>
      </c>
      <c r="D82" s="1" t="s">
        <v>6</v>
      </c>
      <c r="E82" s="1">
        <v>28481.16</v>
      </c>
      <c r="F82" s="1" t="s">
        <v>741</v>
      </c>
      <c r="G82" s="1">
        <v>1.0</v>
      </c>
      <c r="H82" s="1" t="s">
        <v>643</v>
      </c>
      <c r="I82" s="1" t="s">
        <v>126</v>
      </c>
    </row>
    <row r="83" ht="15.75" customHeight="1">
      <c r="A83" s="1" t="s">
        <v>742</v>
      </c>
      <c r="B83" s="1" t="s">
        <v>84</v>
      </c>
      <c r="C83" s="1" t="s">
        <v>25</v>
      </c>
      <c r="D83" s="1" t="s">
        <v>11</v>
      </c>
      <c r="E83" s="1">
        <v>32192.15</v>
      </c>
      <c r="F83" s="1" t="s">
        <v>743</v>
      </c>
      <c r="G83" s="1">
        <v>1.0</v>
      </c>
      <c r="H83" s="1" t="s">
        <v>621</v>
      </c>
      <c r="I83" s="1" t="s">
        <v>85</v>
      </c>
    </row>
    <row r="84" ht="15.75" customHeight="1">
      <c r="A84" s="1" t="s">
        <v>744</v>
      </c>
      <c r="B84" s="1" t="s">
        <v>495</v>
      </c>
      <c r="C84" s="1" t="s">
        <v>25</v>
      </c>
      <c r="D84" s="1" t="s">
        <v>8</v>
      </c>
      <c r="E84" s="1">
        <v>112645.99</v>
      </c>
      <c r="F84" s="1" t="s">
        <v>745</v>
      </c>
      <c r="G84" s="1">
        <v>0.6</v>
      </c>
      <c r="H84" s="1" t="s">
        <v>621</v>
      </c>
      <c r="I84" s="1" t="s">
        <v>26</v>
      </c>
    </row>
    <row r="85" ht="15.75" customHeight="1">
      <c r="A85" s="1" t="s">
        <v>746</v>
      </c>
      <c r="B85" s="1" t="s">
        <v>342</v>
      </c>
      <c r="C85" s="1" t="s">
        <v>25</v>
      </c>
      <c r="D85" s="1" t="s">
        <v>2</v>
      </c>
      <c r="E85" s="1">
        <v>107107.6</v>
      </c>
      <c r="F85" s="1" t="s">
        <v>747</v>
      </c>
      <c r="G85" s="1">
        <v>0.9</v>
      </c>
      <c r="H85" s="1" t="s">
        <v>621</v>
      </c>
      <c r="I85" s="1" t="s">
        <v>126</v>
      </c>
    </row>
    <row r="86" ht="15.75" customHeight="1">
      <c r="A86" s="1" t="s">
        <v>748</v>
      </c>
      <c r="B86" s="1" t="s">
        <v>291</v>
      </c>
      <c r="C86" s="1" t="s">
        <v>36</v>
      </c>
      <c r="D86" s="1" t="s">
        <v>3</v>
      </c>
      <c r="E86" s="1">
        <v>80695.74</v>
      </c>
      <c r="F86" s="1" t="s">
        <v>749</v>
      </c>
      <c r="G86" s="1">
        <v>0.8</v>
      </c>
      <c r="H86" s="1" t="s">
        <v>621</v>
      </c>
      <c r="I86" s="1" t="s">
        <v>48</v>
      </c>
    </row>
    <row r="87" ht="15.75" customHeight="1">
      <c r="A87" s="1" t="s">
        <v>750</v>
      </c>
      <c r="B87" s="1" t="s">
        <v>278</v>
      </c>
      <c r="C87" s="1" t="s">
        <v>36</v>
      </c>
      <c r="D87" s="1" t="s">
        <v>9</v>
      </c>
      <c r="E87" s="1">
        <v>75475.93</v>
      </c>
      <c r="F87" s="1" t="s">
        <v>751</v>
      </c>
      <c r="G87" s="1">
        <v>1.0</v>
      </c>
      <c r="H87" s="1" t="s">
        <v>621</v>
      </c>
      <c r="I87" s="1" t="s">
        <v>32</v>
      </c>
    </row>
    <row r="88" ht="15.75" customHeight="1">
      <c r="A88" s="1" t="s">
        <v>752</v>
      </c>
      <c r="B88" s="1" t="s">
        <v>106</v>
      </c>
      <c r="C88" s="1" t="s">
        <v>36</v>
      </c>
      <c r="D88" s="1" t="s">
        <v>3</v>
      </c>
      <c r="E88" s="1">
        <v>86558.58</v>
      </c>
      <c r="F88" s="1" t="s">
        <v>753</v>
      </c>
      <c r="G88" s="1">
        <v>1.0</v>
      </c>
      <c r="H88" s="1" t="s">
        <v>626</v>
      </c>
      <c r="I88" s="1" t="s">
        <v>32</v>
      </c>
    </row>
    <row r="89" ht="15.75" customHeight="1">
      <c r="A89" s="1" t="s">
        <v>754</v>
      </c>
      <c r="B89" s="1" t="s">
        <v>381</v>
      </c>
      <c r="C89" s="1" t="s">
        <v>36</v>
      </c>
      <c r="D89" s="1" t="s">
        <v>10</v>
      </c>
      <c r="E89" s="1">
        <v>84309.95</v>
      </c>
      <c r="F89" s="1">
        <v>44501.0</v>
      </c>
      <c r="G89" s="1">
        <v>1.0</v>
      </c>
      <c r="H89" s="1" t="s">
        <v>621</v>
      </c>
      <c r="I89" s="1" t="s">
        <v>32</v>
      </c>
    </row>
    <row r="90" ht="15.75" customHeight="1">
      <c r="A90" s="1" t="s">
        <v>755</v>
      </c>
      <c r="B90" s="1" t="s">
        <v>233</v>
      </c>
      <c r="C90" s="1" t="s">
        <v>25</v>
      </c>
      <c r="D90" s="1" t="s">
        <v>2</v>
      </c>
      <c r="E90" s="1">
        <v>91645.04</v>
      </c>
      <c r="F90" s="1">
        <v>44223.0</v>
      </c>
      <c r="G90" s="1">
        <v>1.0</v>
      </c>
      <c r="H90" s="1" t="s">
        <v>621</v>
      </c>
      <c r="I90" s="1" t="s">
        <v>74</v>
      </c>
    </row>
    <row r="91" ht="15.75" customHeight="1">
      <c r="A91" s="1" t="s">
        <v>756</v>
      </c>
      <c r="B91" s="1" t="s">
        <v>613</v>
      </c>
      <c r="C91" s="1" t="s">
        <v>36</v>
      </c>
      <c r="D91" s="1" t="s">
        <v>14</v>
      </c>
      <c r="E91" s="1">
        <v>101187.36</v>
      </c>
      <c r="F91" s="1">
        <v>43258.0</v>
      </c>
      <c r="G91" s="1">
        <v>1.0</v>
      </c>
      <c r="H91" s="1" t="s">
        <v>626</v>
      </c>
      <c r="I91" s="1" t="s">
        <v>48</v>
      </c>
    </row>
    <row r="92" ht="15.75" customHeight="1">
      <c r="A92" s="1" t="s">
        <v>686</v>
      </c>
      <c r="B92" s="1" t="s">
        <v>392</v>
      </c>
      <c r="C92" s="1" t="s">
        <v>25</v>
      </c>
      <c r="D92" s="1" t="s">
        <v>3</v>
      </c>
      <c r="E92" s="1">
        <v>80169.42</v>
      </c>
      <c r="F92" s="1" t="s">
        <v>687</v>
      </c>
      <c r="G92" s="1">
        <v>1.0</v>
      </c>
      <c r="H92" s="1" t="s">
        <v>621</v>
      </c>
      <c r="I92" s="1" t="s">
        <v>74</v>
      </c>
    </row>
    <row r="93" ht="15.75" customHeight="1">
      <c r="A93" s="1" t="s">
        <v>757</v>
      </c>
      <c r="B93" s="1" t="s">
        <v>336</v>
      </c>
      <c r="C93" s="1" t="s">
        <v>36</v>
      </c>
      <c r="D93" s="1" t="s">
        <v>13</v>
      </c>
      <c r="E93" s="1">
        <v>104038.9</v>
      </c>
      <c r="F93" s="1">
        <v>43815.0</v>
      </c>
      <c r="G93" s="1">
        <v>1.0</v>
      </c>
      <c r="H93" s="1" t="s">
        <v>626</v>
      </c>
      <c r="I93" s="1" t="s">
        <v>32</v>
      </c>
    </row>
    <row r="94" ht="15.75" customHeight="1">
      <c r="A94" s="1" t="s">
        <v>758</v>
      </c>
      <c r="B94" s="1" t="s">
        <v>441</v>
      </c>
      <c r="C94" s="1" t="s">
        <v>36</v>
      </c>
      <c r="D94" s="1" t="s">
        <v>10</v>
      </c>
      <c r="E94" s="1">
        <v>99683.67</v>
      </c>
      <c r="F94" s="1" t="s">
        <v>759</v>
      </c>
      <c r="G94" s="1">
        <v>1.0</v>
      </c>
      <c r="H94" s="1" t="s">
        <v>626</v>
      </c>
      <c r="I94" s="1" t="s">
        <v>26</v>
      </c>
    </row>
    <row r="95" ht="15.75" customHeight="1">
      <c r="A95" s="1" t="s">
        <v>760</v>
      </c>
      <c r="B95" s="1" t="s">
        <v>412</v>
      </c>
      <c r="C95" s="1" t="s">
        <v>25</v>
      </c>
      <c r="D95" s="1" t="s">
        <v>4</v>
      </c>
      <c r="E95" s="1">
        <v>47362.62</v>
      </c>
      <c r="F95" s="1" t="s">
        <v>761</v>
      </c>
      <c r="G95" s="1">
        <v>1.0</v>
      </c>
      <c r="H95" s="1" t="s">
        <v>643</v>
      </c>
      <c r="I95" s="1" t="s">
        <v>32</v>
      </c>
    </row>
    <row r="96" ht="15.75" customHeight="1">
      <c r="A96" s="1" t="s">
        <v>762</v>
      </c>
      <c r="B96" s="1" t="s">
        <v>258</v>
      </c>
      <c r="C96" s="1" t="s">
        <v>36</v>
      </c>
      <c r="D96" s="1" t="s">
        <v>3</v>
      </c>
      <c r="E96" s="1">
        <v>70649.46</v>
      </c>
      <c r="F96" s="1" t="s">
        <v>763</v>
      </c>
      <c r="G96" s="1">
        <v>1.0</v>
      </c>
      <c r="H96" s="1" t="s">
        <v>621</v>
      </c>
      <c r="I96" s="1" t="s">
        <v>85</v>
      </c>
    </row>
    <row r="97" ht="15.75" customHeight="1">
      <c r="A97" s="1" t="s">
        <v>764</v>
      </c>
      <c r="B97" s="1" t="s">
        <v>483</v>
      </c>
      <c r="C97" s="1" t="s">
        <v>36</v>
      </c>
      <c r="D97" s="1" t="s">
        <v>6</v>
      </c>
      <c r="E97" s="1">
        <v>75733.74</v>
      </c>
      <c r="F97" s="1" t="s">
        <v>765</v>
      </c>
      <c r="G97" s="1">
        <v>1.0</v>
      </c>
      <c r="H97" s="1" t="s">
        <v>621</v>
      </c>
      <c r="I97" s="1" t="s">
        <v>85</v>
      </c>
    </row>
    <row r="98" ht="15.75" customHeight="1">
      <c r="A98" s="1" t="s">
        <v>766</v>
      </c>
      <c r="B98" s="1" t="s">
        <v>225</v>
      </c>
      <c r="C98" s="1" t="s">
        <v>36</v>
      </c>
      <c r="D98" s="1" t="s">
        <v>2</v>
      </c>
      <c r="E98" s="1">
        <v>71823.56</v>
      </c>
      <c r="F98" s="1" t="s">
        <v>767</v>
      </c>
      <c r="G98" s="1">
        <v>0.3</v>
      </c>
      <c r="H98" s="1" t="s">
        <v>643</v>
      </c>
      <c r="I98" s="1" t="s">
        <v>32</v>
      </c>
    </row>
    <row r="99" ht="15.75" customHeight="1">
      <c r="A99" s="1" t="s">
        <v>768</v>
      </c>
      <c r="B99" s="1" t="s">
        <v>40</v>
      </c>
      <c r="C99" s="1" t="s">
        <v>36</v>
      </c>
      <c r="D99" s="1" t="s">
        <v>11</v>
      </c>
      <c r="E99" s="1">
        <v>41934.71</v>
      </c>
      <c r="F99" s="1">
        <v>43943.0</v>
      </c>
      <c r="G99" s="1">
        <v>1.0</v>
      </c>
      <c r="H99" s="1" t="s">
        <v>621</v>
      </c>
      <c r="I99" s="1" t="s">
        <v>32</v>
      </c>
    </row>
    <row r="100" ht="15.75" customHeight="1">
      <c r="A100" s="1" t="s">
        <v>769</v>
      </c>
      <c r="B100" s="1" t="s">
        <v>321</v>
      </c>
      <c r="C100" s="1" t="s">
        <v>25</v>
      </c>
      <c r="D100" s="1" t="s">
        <v>6</v>
      </c>
      <c r="E100" s="1">
        <v>66572.58</v>
      </c>
      <c r="F100" s="1" t="s">
        <v>770</v>
      </c>
      <c r="G100" s="1">
        <v>1.0</v>
      </c>
      <c r="H100" s="1" t="s">
        <v>621</v>
      </c>
      <c r="I100" s="1" t="s">
        <v>126</v>
      </c>
    </row>
    <row r="101" ht="15.75" customHeight="1">
      <c r="A101" s="1" t="s">
        <v>771</v>
      </c>
      <c r="B101" s="1" t="s">
        <v>515</v>
      </c>
      <c r="C101" s="1" t="s">
        <v>25</v>
      </c>
      <c r="D101" s="1" t="s">
        <v>7</v>
      </c>
      <c r="E101" s="1">
        <v>76932.6</v>
      </c>
      <c r="F101" s="1" t="s">
        <v>772</v>
      </c>
      <c r="G101" s="1">
        <v>1.0</v>
      </c>
      <c r="H101" s="1" t="s">
        <v>621</v>
      </c>
      <c r="I101" s="1" t="s">
        <v>85</v>
      </c>
    </row>
    <row r="102" ht="15.75" customHeight="1">
      <c r="A102" s="1" t="s">
        <v>773</v>
      </c>
      <c r="B102" s="1" t="s">
        <v>469</v>
      </c>
      <c r="C102" s="1" t="s">
        <v>25</v>
      </c>
      <c r="D102" s="1" t="s">
        <v>13</v>
      </c>
      <c r="E102" s="1">
        <v>59258.19</v>
      </c>
      <c r="F102" s="1">
        <v>43452.0</v>
      </c>
      <c r="G102" s="1">
        <v>0.8</v>
      </c>
      <c r="H102" s="1" t="s">
        <v>621</v>
      </c>
      <c r="I102" s="1" t="s">
        <v>26</v>
      </c>
    </row>
    <row r="103" ht="15.75" customHeight="1">
      <c r="A103" s="1" t="s">
        <v>774</v>
      </c>
      <c r="B103" s="1" t="s">
        <v>67</v>
      </c>
      <c r="C103" s="1" t="s">
        <v>25</v>
      </c>
      <c r="D103" s="1" t="s">
        <v>14</v>
      </c>
      <c r="E103" s="1">
        <v>112778.28</v>
      </c>
      <c r="F103" s="1">
        <v>43250.0</v>
      </c>
      <c r="G103" s="1">
        <v>1.0</v>
      </c>
      <c r="H103" s="1" t="s">
        <v>626</v>
      </c>
      <c r="I103" s="1" t="s">
        <v>32</v>
      </c>
    </row>
    <row r="104" ht="15.75" customHeight="1">
      <c r="A104" s="1" t="s">
        <v>775</v>
      </c>
      <c r="B104" s="1" t="s">
        <v>35</v>
      </c>
      <c r="C104" s="1" t="s">
        <v>36</v>
      </c>
      <c r="D104" s="1" t="s">
        <v>2</v>
      </c>
      <c r="E104" s="1">
        <v>44845.33</v>
      </c>
      <c r="F104" s="1" t="s">
        <v>776</v>
      </c>
      <c r="G104" s="1">
        <v>1.0</v>
      </c>
      <c r="H104" s="1" t="s">
        <v>621</v>
      </c>
      <c r="I104" s="1" t="s">
        <v>26</v>
      </c>
    </row>
    <row r="105" ht="15.75" customHeight="1">
      <c r="A105" s="1" t="s">
        <v>777</v>
      </c>
      <c r="B105" s="1" t="s">
        <v>132</v>
      </c>
      <c r="C105" s="1" t="s">
        <v>25</v>
      </c>
      <c r="D105" s="1" t="s">
        <v>9</v>
      </c>
      <c r="E105" s="1">
        <v>115191.38</v>
      </c>
      <c r="F105" s="1">
        <v>44004.0</v>
      </c>
      <c r="G105" s="1">
        <v>1.0</v>
      </c>
      <c r="H105" s="1" t="s">
        <v>621</v>
      </c>
      <c r="I105" s="1" t="s">
        <v>85</v>
      </c>
    </row>
    <row r="106" ht="15.75" customHeight="1">
      <c r="A106" s="1" t="s">
        <v>778</v>
      </c>
      <c r="B106" s="1" t="s">
        <v>61</v>
      </c>
      <c r="C106" s="1" t="s">
        <v>36</v>
      </c>
      <c r="D106" s="1" t="s">
        <v>6</v>
      </c>
      <c r="E106" s="1">
        <v>111049.84</v>
      </c>
      <c r="F106" s="1">
        <v>44393.0</v>
      </c>
      <c r="G106" s="1">
        <v>1.0</v>
      </c>
      <c r="H106" s="1" t="s">
        <v>621</v>
      </c>
      <c r="I106" s="1" t="s">
        <v>44</v>
      </c>
    </row>
    <row r="107" ht="15.75" customHeight="1">
      <c r="A107" s="1" t="s">
        <v>779</v>
      </c>
      <c r="B107" s="1" t="s">
        <v>64</v>
      </c>
      <c r="C107" s="1" t="s">
        <v>36</v>
      </c>
      <c r="D107" s="1" t="s">
        <v>13</v>
      </c>
      <c r="E107" s="1">
        <v>75974.99</v>
      </c>
      <c r="F107" s="1" t="s">
        <v>780</v>
      </c>
      <c r="G107" s="1">
        <v>1.0</v>
      </c>
      <c r="H107" s="1" t="s">
        <v>621</v>
      </c>
      <c r="I107" s="1" t="s">
        <v>32</v>
      </c>
    </row>
    <row r="108" ht="15.75" customHeight="1">
      <c r="A108" s="1" t="s">
        <v>781</v>
      </c>
      <c r="B108" s="1" t="s">
        <v>521</v>
      </c>
      <c r="C108" s="1" t="s">
        <v>36</v>
      </c>
      <c r="D108" s="1" t="s">
        <v>12</v>
      </c>
      <c r="E108" s="1">
        <v>42161.77</v>
      </c>
      <c r="F108" s="1" t="s">
        <v>782</v>
      </c>
      <c r="G108" s="1">
        <v>1.0</v>
      </c>
      <c r="H108" s="1" t="s">
        <v>621</v>
      </c>
      <c r="I108" s="1" t="s">
        <v>74</v>
      </c>
    </row>
    <row r="109" ht="15.75" customHeight="1">
      <c r="A109" s="1" t="s">
        <v>783</v>
      </c>
      <c r="B109" s="1" t="s">
        <v>486</v>
      </c>
      <c r="C109" s="1" t="s">
        <v>25</v>
      </c>
      <c r="D109" s="1" t="s">
        <v>3</v>
      </c>
      <c r="E109" s="1">
        <v>71371.37</v>
      </c>
      <c r="F109" s="1">
        <v>43392.0</v>
      </c>
      <c r="G109" s="1">
        <v>1.0</v>
      </c>
      <c r="H109" s="1" t="s">
        <v>621</v>
      </c>
      <c r="I109" s="1" t="s">
        <v>85</v>
      </c>
    </row>
    <row r="110" ht="15.75" customHeight="1">
      <c r="A110" s="1" t="s">
        <v>784</v>
      </c>
      <c r="B110" s="1" t="s">
        <v>598</v>
      </c>
      <c r="C110" s="1" t="s">
        <v>25</v>
      </c>
      <c r="D110" s="1" t="s">
        <v>2</v>
      </c>
      <c r="E110" s="1">
        <v>49915.14</v>
      </c>
      <c r="F110" s="1" t="s">
        <v>785</v>
      </c>
      <c r="G110" s="1">
        <v>1.0</v>
      </c>
      <c r="H110" s="1" t="s">
        <v>621</v>
      </c>
      <c r="I110" s="1" t="s">
        <v>32</v>
      </c>
    </row>
    <row r="111" ht="15.75" customHeight="1">
      <c r="A111" s="1" t="s">
        <v>731</v>
      </c>
      <c r="B111" s="1" t="s">
        <v>572</v>
      </c>
      <c r="C111" s="1" t="s">
        <v>36</v>
      </c>
      <c r="D111" s="1" t="s">
        <v>6</v>
      </c>
      <c r="E111" s="1">
        <v>0.0</v>
      </c>
      <c r="F111" s="1">
        <v>44011.0</v>
      </c>
      <c r="G111" s="1">
        <v>1.0</v>
      </c>
      <c r="H111" s="1" t="s">
        <v>621</v>
      </c>
      <c r="I111" s="1" t="s">
        <v>44</v>
      </c>
    </row>
    <row r="112" ht="15.75" customHeight="1">
      <c r="A112" s="1" t="s">
        <v>786</v>
      </c>
      <c r="B112" s="1" t="s">
        <v>129</v>
      </c>
      <c r="C112" s="1" t="s">
        <v>25</v>
      </c>
      <c r="D112" s="1" t="s">
        <v>13</v>
      </c>
      <c r="E112" s="1">
        <v>37062.1</v>
      </c>
      <c r="F112" s="1">
        <v>44357.0</v>
      </c>
      <c r="G112" s="1">
        <v>1.0</v>
      </c>
      <c r="H112" s="1" t="s">
        <v>643</v>
      </c>
      <c r="I112" s="1" t="s">
        <v>126</v>
      </c>
    </row>
    <row r="113" ht="15.75" customHeight="1">
      <c r="A113" s="1" t="s">
        <v>787</v>
      </c>
      <c r="B113" s="1" t="s">
        <v>551</v>
      </c>
      <c r="C113" s="1" t="s">
        <v>36</v>
      </c>
      <c r="D113" s="1" t="s">
        <v>10</v>
      </c>
      <c r="E113" s="1">
        <v>0.0</v>
      </c>
      <c r="F113" s="1">
        <v>43504.0</v>
      </c>
      <c r="G113" s="1">
        <v>1.0</v>
      </c>
      <c r="H113" s="1" t="s">
        <v>621</v>
      </c>
      <c r="I113" s="1" t="s">
        <v>32</v>
      </c>
    </row>
    <row r="114" ht="15.75" customHeight="1">
      <c r="A114" s="1" t="s">
        <v>788</v>
      </c>
      <c r="B114" s="1" t="s">
        <v>58</v>
      </c>
      <c r="C114" s="1" t="s">
        <v>25</v>
      </c>
      <c r="D114" s="1" t="s">
        <v>2</v>
      </c>
      <c r="F114" s="1">
        <v>44077.0</v>
      </c>
      <c r="G114" s="1">
        <v>1.0</v>
      </c>
      <c r="H114" s="1" t="s">
        <v>626</v>
      </c>
      <c r="I114" s="1" t="s">
        <v>48</v>
      </c>
    </row>
    <row r="115" ht="15.75" customHeight="1">
      <c r="A115" s="1" t="s">
        <v>666</v>
      </c>
      <c r="B115" s="1" t="s">
        <v>94</v>
      </c>
      <c r="C115" s="1" t="s">
        <v>25</v>
      </c>
      <c r="D115" s="1" t="s">
        <v>3</v>
      </c>
      <c r="E115" s="1">
        <v>90884.32</v>
      </c>
      <c r="F115" s="1" t="s">
        <v>667</v>
      </c>
      <c r="G115" s="1">
        <v>1.0</v>
      </c>
      <c r="H115" s="1" t="s">
        <v>621</v>
      </c>
      <c r="I115" s="1" t="s">
        <v>48</v>
      </c>
    </row>
    <row r="116" ht="15.75" customHeight="1">
      <c r="A116" s="1" t="s">
        <v>789</v>
      </c>
      <c r="B116" s="1" t="s">
        <v>566</v>
      </c>
      <c r="C116" s="1" t="s">
        <v>25</v>
      </c>
      <c r="D116" s="1" t="s">
        <v>6</v>
      </c>
      <c r="E116" s="1">
        <v>89838.77</v>
      </c>
      <c r="F116" s="1">
        <v>43602.0</v>
      </c>
      <c r="G116" s="1">
        <v>1.0</v>
      </c>
      <c r="H116" s="1" t="s">
        <v>621</v>
      </c>
      <c r="I116" s="1" t="s">
        <v>32</v>
      </c>
    </row>
    <row r="117" ht="15.75" customHeight="1">
      <c r="A117" s="1" t="s">
        <v>790</v>
      </c>
      <c r="B117" s="1" t="s">
        <v>384</v>
      </c>
      <c r="C117" s="1" t="s">
        <v>25</v>
      </c>
      <c r="D117" s="1" t="s">
        <v>6</v>
      </c>
      <c r="E117" s="1">
        <v>0.0</v>
      </c>
      <c r="F117" s="1" t="s">
        <v>791</v>
      </c>
      <c r="G117" s="1">
        <v>1.0</v>
      </c>
      <c r="H117" s="1" t="s">
        <v>621</v>
      </c>
      <c r="I117" s="1" t="s">
        <v>126</v>
      </c>
    </row>
    <row r="118" ht="15.75" customHeight="1">
      <c r="A118" s="1" t="s">
        <v>792</v>
      </c>
      <c r="B118" s="1" t="s">
        <v>548</v>
      </c>
      <c r="C118" s="1" t="s">
        <v>36</v>
      </c>
      <c r="D118" s="1" t="s">
        <v>2</v>
      </c>
      <c r="E118" s="1">
        <v>68887.84</v>
      </c>
      <c r="F118" s="1">
        <v>43297.0</v>
      </c>
      <c r="G118" s="1">
        <v>1.0</v>
      </c>
      <c r="H118" s="1" t="s">
        <v>621</v>
      </c>
      <c r="I118" s="1" t="s">
        <v>32</v>
      </c>
    </row>
    <row r="119" ht="15.75" customHeight="1">
      <c r="A119" s="1" t="s">
        <v>737</v>
      </c>
      <c r="B119" s="1" t="s">
        <v>545</v>
      </c>
      <c r="C119" s="1" t="s">
        <v>25</v>
      </c>
      <c r="D119" s="1" t="s">
        <v>9</v>
      </c>
      <c r="E119" s="1">
        <v>106775.14</v>
      </c>
      <c r="F119" s="1">
        <v>43563.0</v>
      </c>
      <c r="G119" s="1">
        <v>1.0</v>
      </c>
      <c r="H119" s="1" t="s">
        <v>626</v>
      </c>
      <c r="I119" s="1" t="s">
        <v>85</v>
      </c>
    </row>
    <row r="120" ht="15.75" customHeight="1">
      <c r="A120" s="1" t="s">
        <v>793</v>
      </c>
      <c r="B120" s="1" t="s">
        <v>222</v>
      </c>
      <c r="C120" s="1" t="s">
        <v>36</v>
      </c>
      <c r="D120" s="1" t="s">
        <v>12</v>
      </c>
      <c r="E120" s="1">
        <v>89690.38</v>
      </c>
      <c r="F120" s="1" t="s">
        <v>794</v>
      </c>
      <c r="G120" s="1">
        <v>1.0</v>
      </c>
      <c r="H120" s="1" t="s">
        <v>621</v>
      </c>
      <c r="I120" s="1" t="s">
        <v>85</v>
      </c>
    </row>
    <row r="121" ht="15.75" customHeight="1">
      <c r="A121" s="1" t="s">
        <v>795</v>
      </c>
      <c r="B121" s="1" t="s">
        <v>119</v>
      </c>
      <c r="C121" s="1" t="s">
        <v>25</v>
      </c>
      <c r="D121" s="1" t="s">
        <v>9</v>
      </c>
      <c r="E121" s="1">
        <v>111229.47</v>
      </c>
      <c r="F121" s="1" t="s">
        <v>796</v>
      </c>
      <c r="G121" s="1">
        <v>1.0</v>
      </c>
      <c r="H121" s="1" t="s">
        <v>621</v>
      </c>
      <c r="I121" s="1" t="s">
        <v>32</v>
      </c>
    </row>
    <row r="122" ht="15.75" customHeight="1">
      <c r="A122" s="1" t="s">
        <v>797</v>
      </c>
      <c r="B122" s="1" t="s">
        <v>386</v>
      </c>
      <c r="C122" s="1" t="s">
        <v>25</v>
      </c>
      <c r="D122" s="1" t="s">
        <v>2</v>
      </c>
      <c r="E122" s="1">
        <v>67633.85</v>
      </c>
      <c r="F122" s="1">
        <v>43340.0</v>
      </c>
      <c r="G122" s="1">
        <v>1.0</v>
      </c>
      <c r="H122" s="1" t="s">
        <v>621</v>
      </c>
      <c r="I122" s="1" t="s">
        <v>48</v>
      </c>
    </row>
    <row r="123" ht="15.75" customHeight="1">
      <c r="A123" s="1" t="s">
        <v>798</v>
      </c>
      <c r="B123" s="1" t="s">
        <v>330</v>
      </c>
      <c r="C123" s="1" t="s">
        <v>25</v>
      </c>
      <c r="D123" s="1" t="s">
        <v>12</v>
      </c>
      <c r="E123" s="1">
        <v>111815.49</v>
      </c>
      <c r="F123" s="1">
        <v>43895.0</v>
      </c>
      <c r="G123" s="1">
        <v>0.7</v>
      </c>
      <c r="H123" s="1" t="s">
        <v>643</v>
      </c>
      <c r="I123" s="1" t="s">
        <v>32</v>
      </c>
    </row>
    <row r="124" ht="15.75" customHeight="1">
      <c r="A124" s="1" t="s">
        <v>799</v>
      </c>
      <c r="B124" s="1" t="s">
        <v>315</v>
      </c>
      <c r="C124" s="1" t="s">
        <v>25</v>
      </c>
      <c r="D124" s="1" t="s">
        <v>3</v>
      </c>
      <c r="E124" s="1">
        <v>39784.24</v>
      </c>
      <c r="F124" s="1" t="s">
        <v>800</v>
      </c>
      <c r="G124" s="1">
        <v>1.0</v>
      </c>
      <c r="H124" s="1" t="s">
        <v>626</v>
      </c>
      <c r="I124" s="1" t="s">
        <v>126</v>
      </c>
    </row>
    <row r="125" ht="15.75" customHeight="1">
      <c r="A125" s="1" t="s">
        <v>801</v>
      </c>
      <c r="B125" s="1" t="s">
        <v>125</v>
      </c>
      <c r="C125" s="1" t="s">
        <v>36</v>
      </c>
      <c r="D125" s="1" t="s">
        <v>9</v>
      </c>
      <c r="E125" s="1">
        <v>89829.33</v>
      </c>
      <c r="F125" s="1">
        <v>43794.0</v>
      </c>
      <c r="G125" s="1">
        <v>1.0</v>
      </c>
      <c r="H125" s="1" t="s">
        <v>643</v>
      </c>
      <c r="I125" s="1" t="s">
        <v>126</v>
      </c>
    </row>
    <row r="126" ht="15.75" customHeight="1">
      <c r="A126" s="1" t="s">
        <v>798</v>
      </c>
      <c r="B126" s="1" t="s">
        <v>453</v>
      </c>
      <c r="C126" s="1" t="s">
        <v>25</v>
      </c>
      <c r="D126" s="1" t="s">
        <v>12</v>
      </c>
      <c r="E126" s="1">
        <v>111815.49</v>
      </c>
      <c r="F126" s="1">
        <v>43895.0</v>
      </c>
      <c r="G126" s="1">
        <v>0.7</v>
      </c>
      <c r="H126" s="1" t="s">
        <v>643</v>
      </c>
      <c r="I126" s="1" t="s">
        <v>32</v>
      </c>
    </row>
    <row r="127" ht="15.75" customHeight="1">
      <c r="A127" s="1" t="s">
        <v>802</v>
      </c>
      <c r="B127" s="1" t="s">
        <v>157</v>
      </c>
      <c r="C127" s="1" t="s">
        <v>25</v>
      </c>
      <c r="D127" s="1" t="s">
        <v>6</v>
      </c>
      <c r="E127" s="1">
        <v>72843.23</v>
      </c>
      <c r="F127" s="1">
        <v>43280.0</v>
      </c>
      <c r="G127" s="1">
        <v>1.0</v>
      </c>
      <c r="H127" s="1" t="s">
        <v>626</v>
      </c>
      <c r="I127" s="1" t="s">
        <v>44</v>
      </c>
    </row>
    <row r="128" ht="15.75" customHeight="1">
      <c r="A128" s="1" t="s">
        <v>766</v>
      </c>
      <c r="B128" s="1" t="s">
        <v>593</v>
      </c>
      <c r="C128" s="1" t="s">
        <v>36</v>
      </c>
      <c r="D128" s="1" t="s">
        <v>2</v>
      </c>
      <c r="E128" s="1">
        <v>71823.56</v>
      </c>
      <c r="F128" s="1" t="s">
        <v>767</v>
      </c>
      <c r="G128" s="1">
        <v>0.3</v>
      </c>
      <c r="H128" s="1" t="s">
        <v>643</v>
      </c>
      <c r="I128" s="1" t="s">
        <v>32</v>
      </c>
    </row>
    <row r="129" ht="15.75" customHeight="1">
      <c r="A129" s="1" t="s">
        <v>803</v>
      </c>
      <c r="B129" s="1" t="s">
        <v>219</v>
      </c>
      <c r="C129" s="1" t="s">
        <v>25</v>
      </c>
      <c r="D129" s="1" t="s">
        <v>3</v>
      </c>
      <c r="E129" s="1">
        <v>88511.17</v>
      </c>
      <c r="F129" s="1" t="s">
        <v>804</v>
      </c>
      <c r="G129" s="1">
        <v>1.0</v>
      </c>
      <c r="H129" s="1" t="s">
        <v>621</v>
      </c>
      <c r="I129" s="1" t="s">
        <v>48</v>
      </c>
    </row>
    <row r="130" ht="15.75" customHeight="1">
      <c r="A130" s="1" t="s">
        <v>805</v>
      </c>
      <c r="B130" s="1" t="s">
        <v>31</v>
      </c>
      <c r="C130" s="1" t="s">
        <v>25</v>
      </c>
      <c r="D130" s="1" t="s">
        <v>2</v>
      </c>
      <c r="E130" s="1">
        <v>36547.58</v>
      </c>
      <c r="F130" s="1">
        <v>43416.0</v>
      </c>
      <c r="G130" s="1">
        <v>1.0</v>
      </c>
      <c r="H130" s="1" t="s">
        <v>621</v>
      </c>
      <c r="I130" s="1" t="s">
        <v>32</v>
      </c>
    </row>
    <row r="131" ht="15.75" customHeight="1">
      <c r="A131" s="1" t="s">
        <v>806</v>
      </c>
      <c r="B131" s="1" t="s">
        <v>455</v>
      </c>
      <c r="C131" s="1" t="s">
        <v>25</v>
      </c>
      <c r="D131" s="1" t="s">
        <v>2</v>
      </c>
      <c r="E131" s="1">
        <v>95954.02</v>
      </c>
      <c r="F131" s="1">
        <v>43567.0</v>
      </c>
      <c r="G131" s="1">
        <v>0.3</v>
      </c>
      <c r="H131" s="1" t="s">
        <v>621</v>
      </c>
      <c r="I131" s="1" t="s">
        <v>85</v>
      </c>
    </row>
    <row r="132" ht="15.75" customHeight="1">
      <c r="A132" s="1" t="s">
        <v>807</v>
      </c>
      <c r="B132" s="1" t="s">
        <v>403</v>
      </c>
      <c r="C132" s="1" t="s">
        <v>36</v>
      </c>
      <c r="D132" s="1" t="s">
        <v>14</v>
      </c>
      <c r="E132" s="1">
        <v>95677.9</v>
      </c>
      <c r="F132" s="1" t="s">
        <v>808</v>
      </c>
      <c r="G132" s="1">
        <v>0.3</v>
      </c>
      <c r="H132" s="1" t="s">
        <v>621</v>
      </c>
      <c r="I132" s="1" t="s">
        <v>126</v>
      </c>
    </row>
    <row r="133" ht="15.75" customHeight="1">
      <c r="A133" s="1" t="s">
        <v>809</v>
      </c>
      <c r="B133" s="1" t="s">
        <v>467</v>
      </c>
      <c r="C133" s="1" t="s">
        <v>36</v>
      </c>
      <c r="D133" s="1" t="s">
        <v>2</v>
      </c>
      <c r="E133" s="1">
        <v>76303.82</v>
      </c>
      <c r="F133" s="1">
        <v>43458.0</v>
      </c>
      <c r="G133" s="1">
        <v>1.0</v>
      </c>
      <c r="H133" s="1" t="s">
        <v>626</v>
      </c>
      <c r="I133" s="1" t="s">
        <v>85</v>
      </c>
    </row>
    <row r="134" ht="15.75" customHeight="1">
      <c r="A134" s="1" t="s">
        <v>810</v>
      </c>
      <c r="B134" s="1" t="s">
        <v>248</v>
      </c>
      <c r="C134" s="1" t="s">
        <v>36</v>
      </c>
      <c r="D134" s="1" t="s">
        <v>10</v>
      </c>
      <c r="F134" s="1">
        <v>43538.0</v>
      </c>
      <c r="G134" s="1">
        <v>1.0</v>
      </c>
      <c r="H134" s="1" t="s">
        <v>621</v>
      </c>
      <c r="I134" s="1" t="s">
        <v>74</v>
      </c>
    </row>
    <row r="135" ht="15.75" customHeight="1">
      <c r="A135" s="1" t="s">
        <v>811</v>
      </c>
      <c r="B135" s="1" t="s">
        <v>297</v>
      </c>
      <c r="C135" s="1" t="s">
        <v>25</v>
      </c>
      <c r="D135" s="1" t="s">
        <v>6</v>
      </c>
      <c r="E135" s="1">
        <v>99460.78</v>
      </c>
      <c r="F135" s="1" t="s">
        <v>812</v>
      </c>
      <c r="G135" s="1">
        <v>1.0</v>
      </c>
      <c r="H135" s="1" t="s">
        <v>621</v>
      </c>
      <c r="I135" s="1" t="s">
        <v>32</v>
      </c>
    </row>
    <row r="136" ht="15.75" customHeight="1">
      <c r="A136" s="1" t="s">
        <v>813</v>
      </c>
      <c r="B136" s="1" t="s">
        <v>477</v>
      </c>
      <c r="C136" s="1" t="s">
        <v>36</v>
      </c>
      <c r="D136" s="1" t="s">
        <v>13</v>
      </c>
      <c r="E136" s="1">
        <v>88034.67</v>
      </c>
      <c r="F136" s="1">
        <v>43669.0</v>
      </c>
      <c r="G136" s="1">
        <v>1.0</v>
      </c>
      <c r="H136" s="1" t="s">
        <v>621</v>
      </c>
      <c r="I136" s="1" t="s">
        <v>32</v>
      </c>
    </row>
    <row r="137" ht="15.75" customHeight="1">
      <c r="A137" s="1" t="s">
        <v>814</v>
      </c>
      <c r="B137" s="1" t="s">
        <v>444</v>
      </c>
      <c r="C137" s="1" t="s">
        <v>36</v>
      </c>
      <c r="D137" s="1" t="s">
        <v>10</v>
      </c>
      <c r="E137" s="1">
        <v>44447.26</v>
      </c>
      <c r="F137" s="1">
        <v>43846.0</v>
      </c>
      <c r="G137" s="1">
        <v>0.4</v>
      </c>
      <c r="H137" s="1" t="s">
        <v>621</v>
      </c>
      <c r="I137" s="1" t="s">
        <v>26</v>
      </c>
    </row>
    <row r="138" ht="15.75" customHeight="1">
      <c r="A138" s="1" t="s">
        <v>815</v>
      </c>
      <c r="B138" s="1" t="s">
        <v>406</v>
      </c>
      <c r="C138" s="1" t="s">
        <v>25</v>
      </c>
      <c r="D138" s="1" t="s">
        <v>9</v>
      </c>
      <c r="E138" s="1">
        <v>40445.29</v>
      </c>
      <c r="F138" s="1">
        <v>44393.0</v>
      </c>
      <c r="G138" s="1">
        <v>1.0</v>
      </c>
      <c r="H138" s="1" t="s">
        <v>621</v>
      </c>
      <c r="I138" s="1" t="s">
        <v>126</v>
      </c>
    </row>
    <row r="139" ht="15.75" customHeight="1">
      <c r="A139" s="1" t="s">
        <v>816</v>
      </c>
      <c r="B139" s="1" t="s">
        <v>536</v>
      </c>
      <c r="C139" s="1" t="s">
        <v>36</v>
      </c>
      <c r="D139" s="1" t="s">
        <v>10</v>
      </c>
      <c r="E139" s="1">
        <v>92336.08</v>
      </c>
      <c r="F139" s="1">
        <v>44431.0</v>
      </c>
      <c r="G139" s="1">
        <v>1.0</v>
      </c>
      <c r="H139" s="1" t="s">
        <v>621</v>
      </c>
      <c r="I139" s="1" t="s">
        <v>85</v>
      </c>
    </row>
    <row r="140" ht="15.75" customHeight="1">
      <c r="A140" s="1" t="s">
        <v>817</v>
      </c>
      <c r="B140" s="1" t="s">
        <v>539</v>
      </c>
      <c r="C140" s="1" t="s">
        <v>36</v>
      </c>
      <c r="D140" s="1" t="s">
        <v>7</v>
      </c>
      <c r="E140" s="1">
        <v>68008.55</v>
      </c>
      <c r="F140" s="1">
        <v>44062.0</v>
      </c>
      <c r="G140" s="1">
        <v>1.0</v>
      </c>
      <c r="H140" s="1" t="s">
        <v>621</v>
      </c>
      <c r="I140" s="1" t="s">
        <v>74</v>
      </c>
    </row>
    <row r="141" ht="15.75" customHeight="1">
      <c r="A141" s="1" t="s">
        <v>818</v>
      </c>
      <c r="B141" s="1" t="s">
        <v>450</v>
      </c>
      <c r="C141" s="1" t="s">
        <v>25</v>
      </c>
      <c r="D141" s="1" t="s">
        <v>9</v>
      </c>
      <c r="E141" s="1">
        <v>74924.65</v>
      </c>
      <c r="F141" s="1" t="s">
        <v>819</v>
      </c>
      <c r="G141" s="1">
        <v>1.0</v>
      </c>
      <c r="H141" s="1" t="s">
        <v>621</v>
      </c>
      <c r="I141" s="1" t="s">
        <v>85</v>
      </c>
    </row>
    <row r="142" ht="15.75" customHeight="1">
      <c r="A142" s="1" t="s">
        <v>709</v>
      </c>
      <c r="B142" s="1" t="s">
        <v>253</v>
      </c>
      <c r="C142" s="1" t="s">
        <v>25</v>
      </c>
      <c r="D142" s="1" t="s">
        <v>13</v>
      </c>
      <c r="F142" s="1" t="s">
        <v>710</v>
      </c>
      <c r="G142" s="1">
        <v>0.2</v>
      </c>
      <c r="H142" s="1" t="s">
        <v>621</v>
      </c>
      <c r="I142" s="1" t="s">
        <v>74</v>
      </c>
    </row>
    <row r="143" ht="15.75" customHeight="1">
      <c r="A143" s="1" t="s">
        <v>820</v>
      </c>
      <c r="B143" s="1" t="s">
        <v>24</v>
      </c>
      <c r="C143" s="1" t="s">
        <v>25</v>
      </c>
      <c r="D143" s="1" t="s">
        <v>12</v>
      </c>
      <c r="E143" s="1">
        <v>88689.09</v>
      </c>
      <c r="F143" s="1" t="s">
        <v>821</v>
      </c>
      <c r="G143" s="1">
        <v>1.0</v>
      </c>
      <c r="H143" s="1" t="s">
        <v>621</v>
      </c>
      <c r="I143" s="1" t="s">
        <v>26</v>
      </c>
    </row>
    <row r="144" ht="15.75" customHeight="1">
      <c r="A144" s="1" t="s">
        <v>822</v>
      </c>
      <c r="B144" s="1" t="s">
        <v>542</v>
      </c>
      <c r="C144" s="1" t="s">
        <v>36</v>
      </c>
      <c r="D144" s="1" t="s">
        <v>10</v>
      </c>
      <c r="E144" s="1">
        <v>96555.53</v>
      </c>
      <c r="F144" s="1">
        <v>43489.0</v>
      </c>
      <c r="G144" s="1">
        <v>0.2</v>
      </c>
      <c r="H144" s="1" t="s">
        <v>643</v>
      </c>
      <c r="I144" s="1" t="s">
        <v>85</v>
      </c>
    </row>
    <row r="145" ht="15.75" customHeight="1">
      <c r="A145" s="1" t="s">
        <v>823</v>
      </c>
      <c r="B145" s="1" t="s">
        <v>300</v>
      </c>
      <c r="C145" s="1" t="s">
        <v>36</v>
      </c>
      <c r="D145" s="1" t="s">
        <v>13</v>
      </c>
      <c r="E145" s="1">
        <v>71924.85</v>
      </c>
      <c r="F145" s="1">
        <v>43822.0</v>
      </c>
      <c r="G145" s="1">
        <v>1.0</v>
      </c>
      <c r="H145" s="1" t="s">
        <v>621</v>
      </c>
      <c r="I145" s="1" t="s">
        <v>126</v>
      </c>
    </row>
    <row r="146" ht="15.75" customHeight="1">
      <c r="A146" s="1" t="s">
        <v>824</v>
      </c>
      <c r="B146" s="1" t="s">
        <v>182</v>
      </c>
      <c r="C146" s="1" t="s">
        <v>25</v>
      </c>
      <c r="D146" s="1" t="s">
        <v>9</v>
      </c>
      <c r="E146" s="1">
        <v>31241.24</v>
      </c>
      <c r="F146" s="1">
        <v>43725.0</v>
      </c>
      <c r="G146" s="1">
        <v>1.0</v>
      </c>
      <c r="H146" s="1" t="s">
        <v>621</v>
      </c>
      <c r="I146" s="1" t="s">
        <v>32</v>
      </c>
    </row>
    <row r="147" ht="15.75" customHeight="1">
      <c r="A147" s="1" t="s">
        <v>825</v>
      </c>
      <c r="B147" s="1" t="s">
        <v>318</v>
      </c>
      <c r="C147" s="1" t="s">
        <v>25</v>
      </c>
      <c r="D147" s="1" t="s">
        <v>3</v>
      </c>
      <c r="E147" s="1">
        <v>110042.37</v>
      </c>
      <c r="F147" s="1">
        <v>43914.0</v>
      </c>
      <c r="G147" s="1">
        <v>1.0</v>
      </c>
      <c r="H147" s="1" t="s">
        <v>621</v>
      </c>
      <c r="I147" s="1" t="s">
        <v>48</v>
      </c>
    </row>
    <row r="148" ht="15.75" customHeight="1">
      <c r="A148" s="1" t="s">
        <v>646</v>
      </c>
      <c r="B148" s="1" t="s">
        <v>580</v>
      </c>
      <c r="C148" s="1" t="s">
        <v>36</v>
      </c>
      <c r="D148" s="1" t="s">
        <v>14</v>
      </c>
      <c r="E148" s="1">
        <v>37902.35</v>
      </c>
      <c r="F148" s="1" t="s">
        <v>647</v>
      </c>
      <c r="G148" s="1">
        <v>1.0</v>
      </c>
      <c r="H148" s="1" t="s">
        <v>621</v>
      </c>
      <c r="I148" s="1" t="s">
        <v>126</v>
      </c>
    </row>
    <row r="149" ht="15.75" customHeight="1">
      <c r="A149" s="1" t="s">
        <v>826</v>
      </c>
      <c r="B149" s="1" t="s">
        <v>530</v>
      </c>
      <c r="C149" s="1" t="s">
        <v>36</v>
      </c>
      <c r="D149" s="1" t="s">
        <v>3</v>
      </c>
      <c r="E149" s="1">
        <v>33031.26</v>
      </c>
      <c r="F149" s="1" t="s">
        <v>827</v>
      </c>
      <c r="G149" s="1">
        <v>0.4</v>
      </c>
      <c r="H149" s="1" t="s">
        <v>621</v>
      </c>
      <c r="I149" s="1" t="s">
        <v>85</v>
      </c>
    </row>
    <row r="150" ht="15.75" customHeight="1">
      <c r="A150" s="1" t="s">
        <v>828</v>
      </c>
      <c r="B150" s="1" t="s">
        <v>294</v>
      </c>
      <c r="C150" s="1" t="s">
        <v>36</v>
      </c>
      <c r="D150" s="1" t="s">
        <v>6</v>
      </c>
      <c r="E150" s="1">
        <v>32496.88</v>
      </c>
      <c r="F150" s="1">
        <v>43234.0</v>
      </c>
      <c r="G150" s="1">
        <v>1.0</v>
      </c>
      <c r="H150" s="1" t="s">
        <v>643</v>
      </c>
      <c r="I150" s="1" t="s">
        <v>32</v>
      </c>
    </row>
    <row r="151" ht="15.75" customHeight="1">
      <c r="A151" s="1" t="s">
        <v>829</v>
      </c>
      <c r="B151" s="1" t="s">
        <v>577</v>
      </c>
      <c r="C151" s="1" t="s">
        <v>36</v>
      </c>
      <c r="D151" s="1" t="s">
        <v>12</v>
      </c>
      <c r="E151" s="1">
        <v>81897.79</v>
      </c>
      <c r="F151" s="1">
        <v>43146.0</v>
      </c>
      <c r="G151" s="1">
        <v>1.0</v>
      </c>
      <c r="H151" s="1" t="s">
        <v>621</v>
      </c>
      <c r="I151" s="1" t="s">
        <v>74</v>
      </c>
    </row>
    <row r="152" ht="15.75" customHeight="1">
      <c r="A152" s="1" t="s">
        <v>830</v>
      </c>
      <c r="B152" s="1" t="s">
        <v>601</v>
      </c>
      <c r="C152" s="1" t="s">
        <v>25</v>
      </c>
      <c r="D152" s="1" t="s">
        <v>4</v>
      </c>
      <c r="E152" s="1">
        <v>108872.77</v>
      </c>
      <c r="F152" s="1">
        <v>43521.0</v>
      </c>
      <c r="G152" s="1">
        <v>1.0</v>
      </c>
      <c r="H152" s="1" t="s">
        <v>621</v>
      </c>
      <c r="I152" s="1" t="s">
        <v>32</v>
      </c>
    </row>
    <row r="153" ht="15.75" customHeight="1">
      <c r="A153" s="1" t="s">
        <v>831</v>
      </c>
      <c r="B153" s="1" t="s">
        <v>109</v>
      </c>
      <c r="C153" s="1" t="s">
        <v>25</v>
      </c>
      <c r="D153" s="1" t="s">
        <v>7</v>
      </c>
      <c r="E153" s="1">
        <v>89605.13</v>
      </c>
      <c r="F153" s="1" t="s">
        <v>832</v>
      </c>
      <c r="G153" s="1">
        <v>1.0</v>
      </c>
      <c r="H153" s="1" t="s">
        <v>621</v>
      </c>
      <c r="I153" s="1" t="s">
        <v>26</v>
      </c>
    </row>
    <row r="154" ht="15.75" customHeight="1">
      <c r="A154" s="1" t="s">
        <v>833</v>
      </c>
      <c r="B154" s="1" t="s">
        <v>97</v>
      </c>
      <c r="C154" s="1" t="s">
        <v>36</v>
      </c>
      <c r="D154" s="1" t="s">
        <v>6</v>
      </c>
      <c r="E154" s="1">
        <v>63447.07</v>
      </c>
      <c r="F154" s="1" t="s">
        <v>834</v>
      </c>
      <c r="G154" s="1">
        <v>1.0</v>
      </c>
      <c r="H154" s="1" t="s">
        <v>643</v>
      </c>
      <c r="I154" s="1" t="s">
        <v>44</v>
      </c>
    </row>
    <row r="155" ht="15.75" customHeight="1">
      <c r="A155" s="1" t="s">
        <v>835</v>
      </c>
      <c r="B155" s="1" t="s">
        <v>553</v>
      </c>
      <c r="C155" s="1" t="s">
        <v>36</v>
      </c>
      <c r="D155" s="1" t="s">
        <v>9</v>
      </c>
      <c r="E155" s="1">
        <v>106665.67</v>
      </c>
      <c r="F155" s="1">
        <v>43311.0</v>
      </c>
      <c r="G155" s="1">
        <v>1.0</v>
      </c>
      <c r="H155" s="1" t="s">
        <v>643</v>
      </c>
      <c r="I155" s="1" t="s">
        <v>48</v>
      </c>
    </row>
    <row r="156" ht="15.75" customHeight="1">
      <c r="A156" s="1" t="s">
        <v>836</v>
      </c>
      <c r="B156" s="1" t="s">
        <v>421</v>
      </c>
      <c r="C156" s="1" t="s">
        <v>25</v>
      </c>
      <c r="D156" s="1" t="s">
        <v>12</v>
      </c>
      <c r="E156" s="1">
        <v>100424.23</v>
      </c>
      <c r="F156" s="1">
        <v>43801.0</v>
      </c>
      <c r="G156" s="1">
        <v>1.0</v>
      </c>
      <c r="H156" s="1" t="s">
        <v>621</v>
      </c>
      <c r="I156" s="1" t="s">
        <v>74</v>
      </c>
    </row>
    <row r="157" ht="15.75" customHeight="1">
      <c r="A157" s="1" t="s">
        <v>837</v>
      </c>
      <c r="B157" s="1" t="s">
        <v>348</v>
      </c>
      <c r="C157" s="1" t="s">
        <v>25</v>
      </c>
      <c r="D157" s="1" t="s">
        <v>12</v>
      </c>
      <c r="E157" s="1">
        <v>47646.95</v>
      </c>
      <c r="F157" s="1">
        <v>43791.0</v>
      </c>
      <c r="G157" s="1">
        <v>0.3</v>
      </c>
      <c r="H157" s="1" t="s">
        <v>626</v>
      </c>
      <c r="I157" s="1" t="s">
        <v>126</v>
      </c>
    </row>
    <row r="158" ht="15.75" customHeight="1">
      <c r="A158" s="1" t="s">
        <v>838</v>
      </c>
      <c r="B158" s="1" t="s">
        <v>231</v>
      </c>
      <c r="C158" s="1" t="s">
        <v>25</v>
      </c>
      <c r="D158" s="1" t="s">
        <v>6</v>
      </c>
      <c r="E158" s="1">
        <v>28481.16</v>
      </c>
      <c r="F158" s="1">
        <v>43916.0</v>
      </c>
      <c r="G158" s="1">
        <v>1.0</v>
      </c>
      <c r="H158" s="1" t="s">
        <v>621</v>
      </c>
      <c r="I158" s="1" t="s">
        <v>85</v>
      </c>
    </row>
    <row r="159" ht="15.75" customHeight="1">
      <c r="A159" s="1" t="s">
        <v>787</v>
      </c>
      <c r="B159" s="1" t="s">
        <v>510</v>
      </c>
      <c r="C159" s="1" t="s">
        <v>36</v>
      </c>
      <c r="D159" s="1" t="s">
        <v>10</v>
      </c>
      <c r="F159" s="1">
        <v>43504.0</v>
      </c>
      <c r="G159" s="1">
        <v>1.0</v>
      </c>
      <c r="H159" s="1" t="s">
        <v>621</v>
      </c>
      <c r="I159" s="1" t="s">
        <v>32</v>
      </c>
    </row>
    <row r="160" ht="15.75" customHeight="1">
      <c r="A160" s="1" t="s">
        <v>839</v>
      </c>
      <c r="B160" s="1" t="s">
        <v>435</v>
      </c>
      <c r="C160" s="1" t="s">
        <v>36</v>
      </c>
      <c r="D160" s="1" t="s">
        <v>11</v>
      </c>
      <c r="E160" s="1">
        <v>39535.49</v>
      </c>
      <c r="F160" s="1">
        <v>43397.0</v>
      </c>
      <c r="G160" s="1">
        <v>0.3</v>
      </c>
      <c r="H160" s="1" t="s">
        <v>621</v>
      </c>
      <c r="I160" s="1" t="s">
        <v>32</v>
      </c>
    </row>
    <row r="161" ht="15.75" customHeight="1">
      <c r="A161" s="1" t="s">
        <v>840</v>
      </c>
      <c r="B161" s="1" t="s">
        <v>512</v>
      </c>
      <c r="C161" s="1" t="s">
        <v>25</v>
      </c>
      <c r="D161" s="1" t="s">
        <v>13</v>
      </c>
      <c r="E161" s="1">
        <v>95017.1</v>
      </c>
      <c r="F161" s="1">
        <v>43283.0</v>
      </c>
      <c r="G161" s="1">
        <v>1.0</v>
      </c>
      <c r="H161" s="1" t="s">
        <v>626</v>
      </c>
      <c r="I161" s="1" t="s">
        <v>26</v>
      </c>
    </row>
    <row r="162" ht="15.75" customHeight="1">
      <c r="A162" s="1" t="s">
        <v>841</v>
      </c>
      <c r="B162" s="1" t="s">
        <v>115</v>
      </c>
      <c r="C162" s="1" t="s">
        <v>25</v>
      </c>
      <c r="D162" s="1" t="s">
        <v>3</v>
      </c>
      <c r="E162" s="1">
        <v>69764.1</v>
      </c>
      <c r="F162" s="1">
        <v>44195.0</v>
      </c>
      <c r="G162" s="1">
        <v>1.0</v>
      </c>
      <c r="H162" s="1" t="s">
        <v>626</v>
      </c>
      <c r="I162" s="1" t="s">
        <v>26</v>
      </c>
    </row>
    <row r="163" ht="15.75" customHeight="1">
      <c r="A163" s="1" t="s">
        <v>842</v>
      </c>
      <c r="B163" s="1" t="s">
        <v>345</v>
      </c>
      <c r="C163" s="1" t="s">
        <v>36</v>
      </c>
      <c r="D163" s="1" t="s">
        <v>11</v>
      </c>
      <c r="E163" s="1">
        <v>84598.88</v>
      </c>
      <c r="F163" s="1" t="s">
        <v>843</v>
      </c>
      <c r="G163" s="1">
        <v>1.0</v>
      </c>
      <c r="H163" s="1" t="s">
        <v>626</v>
      </c>
      <c r="I163" s="1" t="s">
        <v>26</v>
      </c>
    </row>
    <row r="164" ht="15.75" customHeight="1">
      <c r="A164" s="1" t="s">
        <v>844</v>
      </c>
      <c r="B164" s="1" t="s">
        <v>306</v>
      </c>
      <c r="C164" s="1" t="s">
        <v>25</v>
      </c>
      <c r="D164" s="1" t="s">
        <v>4</v>
      </c>
      <c r="E164" s="1">
        <v>36536.26</v>
      </c>
      <c r="F164" s="1" t="s">
        <v>845</v>
      </c>
      <c r="G164" s="1">
        <v>1.0</v>
      </c>
      <c r="H164" s="1" t="s">
        <v>643</v>
      </c>
      <c r="I164" s="1" t="s">
        <v>85</v>
      </c>
    </row>
    <row r="165" ht="15.75" customHeight="1">
      <c r="A165" s="1" t="s">
        <v>846</v>
      </c>
      <c r="B165" s="1" t="s">
        <v>351</v>
      </c>
      <c r="C165" s="1" t="s">
        <v>36</v>
      </c>
      <c r="D165" s="1" t="s">
        <v>3</v>
      </c>
      <c r="E165" s="1">
        <v>61688.77</v>
      </c>
      <c r="F165" s="1" t="s">
        <v>847</v>
      </c>
      <c r="G165" s="1">
        <v>0.9</v>
      </c>
      <c r="H165" s="1" t="s">
        <v>621</v>
      </c>
      <c r="I165" s="1" t="s">
        <v>126</v>
      </c>
    </row>
    <row r="166" ht="15.75" customHeight="1">
      <c r="A166" s="1" t="s">
        <v>848</v>
      </c>
      <c r="B166" s="1" t="s">
        <v>174</v>
      </c>
      <c r="C166" s="1" t="s">
        <v>36</v>
      </c>
      <c r="D166" s="1" t="s">
        <v>9</v>
      </c>
      <c r="F166" s="1" t="s">
        <v>849</v>
      </c>
      <c r="G166" s="1">
        <v>1.0</v>
      </c>
      <c r="H166" s="1" t="s">
        <v>621</v>
      </c>
      <c r="I166" s="1" t="s">
        <v>26</v>
      </c>
    </row>
    <row r="167" ht="15.75" customHeight="1">
      <c r="A167" s="1" t="s">
        <v>850</v>
      </c>
      <c r="B167" s="1" t="s">
        <v>309</v>
      </c>
      <c r="C167" s="1" t="s">
        <v>36</v>
      </c>
      <c r="D167" s="1" t="s">
        <v>4</v>
      </c>
      <c r="E167" s="1">
        <v>88425.08</v>
      </c>
      <c r="F167" s="1" t="s">
        <v>851</v>
      </c>
      <c r="G167" s="1">
        <v>1.0</v>
      </c>
      <c r="H167" s="1" t="s">
        <v>621</v>
      </c>
      <c r="I167" s="1" t="s">
        <v>85</v>
      </c>
    </row>
    <row r="168" ht="15.75" customHeight="1">
      <c r="A168" s="1" t="s">
        <v>705</v>
      </c>
      <c r="B168" s="1" t="s">
        <v>606</v>
      </c>
      <c r="C168" s="1" t="s">
        <v>36</v>
      </c>
      <c r="D168" s="1" t="s">
        <v>9</v>
      </c>
      <c r="E168" s="1">
        <v>38438.24</v>
      </c>
      <c r="F168" s="1" t="s">
        <v>706</v>
      </c>
      <c r="G168" s="1">
        <v>1.0</v>
      </c>
      <c r="H168" s="1" t="s">
        <v>621</v>
      </c>
      <c r="I168" s="1" t="s">
        <v>126</v>
      </c>
    </row>
    <row r="169" ht="15.75" customHeight="1">
      <c r="A169" s="1" t="s">
        <v>852</v>
      </c>
      <c r="B169" s="1" t="s">
        <v>270</v>
      </c>
      <c r="C169" s="1" t="s">
        <v>25</v>
      </c>
      <c r="D169" s="1" t="s">
        <v>11</v>
      </c>
      <c r="E169" s="1">
        <v>96753.78</v>
      </c>
      <c r="F169" s="1">
        <v>44494.0</v>
      </c>
      <c r="G169" s="1">
        <v>1.0</v>
      </c>
      <c r="H169" s="1" t="s">
        <v>621</v>
      </c>
      <c r="I169" s="1" t="s">
        <v>74</v>
      </c>
    </row>
    <row r="170" ht="15.75" customHeight="1">
      <c r="A170" s="1" t="s">
        <v>774</v>
      </c>
      <c r="B170" s="1" t="s">
        <v>273</v>
      </c>
      <c r="C170" s="1" t="s">
        <v>275</v>
      </c>
      <c r="D170" s="1" t="s">
        <v>14</v>
      </c>
      <c r="E170" s="1">
        <v>112778.28</v>
      </c>
      <c r="F170" s="1">
        <v>43250.0</v>
      </c>
      <c r="G170" s="1">
        <v>1.0</v>
      </c>
      <c r="H170" s="1" t="s">
        <v>626</v>
      </c>
      <c r="I170" s="1" t="s">
        <v>32</v>
      </c>
    </row>
    <row r="171" ht="15.75" customHeight="1">
      <c r="A171" s="1" t="s">
        <v>853</v>
      </c>
      <c r="B171" s="1" t="s">
        <v>288</v>
      </c>
      <c r="C171" s="1" t="s">
        <v>36</v>
      </c>
      <c r="D171" s="1" t="s">
        <v>13</v>
      </c>
      <c r="E171" s="1">
        <v>28974.03</v>
      </c>
      <c r="F171" s="1" t="s">
        <v>854</v>
      </c>
      <c r="G171" s="1">
        <v>1.0</v>
      </c>
      <c r="H171" s="1" t="s">
        <v>621</v>
      </c>
      <c r="I171" s="1" t="s">
        <v>74</v>
      </c>
    </row>
    <row r="172" ht="15.75" customHeight="1">
      <c r="A172" s="1" t="s">
        <v>855</v>
      </c>
      <c r="B172" s="1" t="s">
        <v>369</v>
      </c>
      <c r="C172" s="1" t="s">
        <v>36</v>
      </c>
      <c r="D172" s="1" t="s">
        <v>3</v>
      </c>
      <c r="E172" s="1">
        <v>86233.83</v>
      </c>
      <c r="F172" s="1" t="s">
        <v>856</v>
      </c>
      <c r="G172" s="1">
        <v>1.0</v>
      </c>
      <c r="H172" s="1" t="s">
        <v>626</v>
      </c>
      <c r="I172" s="1" t="s">
        <v>126</v>
      </c>
    </row>
    <row r="173" ht="15.75" customHeight="1">
      <c r="A173" s="1" t="s">
        <v>723</v>
      </c>
      <c r="B173" s="1" t="s">
        <v>200</v>
      </c>
      <c r="C173" s="1" t="s">
        <v>36</v>
      </c>
      <c r="D173" s="1" t="s">
        <v>9</v>
      </c>
      <c r="E173" s="1">
        <v>66865.49</v>
      </c>
      <c r="F173" s="1" t="s">
        <v>724</v>
      </c>
      <c r="G173" s="1">
        <v>1.0</v>
      </c>
      <c r="H173" s="1" t="s">
        <v>621</v>
      </c>
      <c r="I173" s="1" t="s">
        <v>26</v>
      </c>
    </row>
    <row r="174" ht="15.75" customHeight="1">
      <c r="A174" s="1" t="s">
        <v>857</v>
      </c>
      <c r="B174" s="1" t="s">
        <v>197</v>
      </c>
      <c r="C174" s="1" t="s">
        <v>25</v>
      </c>
      <c r="D174" s="1" t="s">
        <v>2</v>
      </c>
      <c r="E174" s="1">
        <v>119022.49</v>
      </c>
      <c r="F174" s="1">
        <v>44431.0</v>
      </c>
      <c r="G174" s="1">
        <v>1.0</v>
      </c>
      <c r="H174" s="1" t="s">
        <v>621</v>
      </c>
      <c r="I174" s="1" t="s">
        <v>74</v>
      </c>
    </row>
    <row r="175" ht="15.75" customHeight="1">
      <c r="A175" s="1" t="s">
        <v>858</v>
      </c>
      <c r="B175" s="1" t="s">
        <v>267</v>
      </c>
      <c r="C175" s="1" t="s">
        <v>36</v>
      </c>
      <c r="D175" s="1" t="s">
        <v>2</v>
      </c>
      <c r="E175" s="1">
        <v>114177.23</v>
      </c>
      <c r="F175" s="1" t="s">
        <v>859</v>
      </c>
      <c r="G175" s="1">
        <v>1.0</v>
      </c>
      <c r="H175" s="1" t="s">
        <v>621</v>
      </c>
      <c r="I175" s="1" t="s">
        <v>44</v>
      </c>
    </row>
    <row r="176" ht="15.75" customHeight="1">
      <c r="A176" s="1" t="s">
        <v>860</v>
      </c>
      <c r="B176" s="1" t="s">
        <v>273</v>
      </c>
      <c r="C176" s="1" t="s">
        <v>36</v>
      </c>
      <c r="D176" s="1" t="s">
        <v>5</v>
      </c>
      <c r="E176" s="1">
        <v>100731.95</v>
      </c>
      <c r="F176" s="1" t="s">
        <v>861</v>
      </c>
      <c r="G176" s="1">
        <v>1.0</v>
      </c>
      <c r="H176" s="1" t="s">
        <v>621</v>
      </c>
      <c r="I176" s="1" t="s">
        <v>74</v>
      </c>
    </row>
    <row r="177" ht="15.75" customHeight="1">
      <c r="A177" s="1" t="s">
        <v>862</v>
      </c>
      <c r="B177" s="1" t="s">
        <v>264</v>
      </c>
      <c r="C177" s="1" t="s">
        <v>36</v>
      </c>
      <c r="D177" s="1" t="s">
        <v>14</v>
      </c>
      <c r="E177" s="1">
        <v>86010.54</v>
      </c>
      <c r="F177" s="1">
        <v>43164.0</v>
      </c>
      <c r="G177" s="1">
        <v>1.0</v>
      </c>
      <c r="H177" s="1" t="s">
        <v>621</v>
      </c>
      <c r="I177" s="1" t="s">
        <v>126</v>
      </c>
    </row>
    <row r="178" ht="15.75" customHeight="1">
      <c r="A178" s="1" t="s">
        <v>863</v>
      </c>
      <c r="B178" s="1" t="s">
        <v>363</v>
      </c>
      <c r="C178" s="1" t="s">
        <v>25</v>
      </c>
      <c r="D178" s="1" t="s">
        <v>2</v>
      </c>
      <c r="E178" s="1">
        <v>52270.22</v>
      </c>
      <c r="F178" s="1">
        <v>43521.0</v>
      </c>
      <c r="G178" s="1">
        <v>0.3</v>
      </c>
      <c r="H178" s="1" t="s">
        <v>621</v>
      </c>
      <c r="I178" s="1" t="s">
        <v>126</v>
      </c>
    </row>
    <row r="179" ht="15.75" customHeight="1">
      <c r="A179" s="1" t="s">
        <v>864</v>
      </c>
      <c r="B179" s="1" t="s">
        <v>91</v>
      </c>
      <c r="C179" s="1" t="s">
        <v>25</v>
      </c>
      <c r="D179" s="1" t="s">
        <v>4</v>
      </c>
      <c r="E179" s="1">
        <v>61624.77</v>
      </c>
      <c r="F179" s="1">
        <v>43430.0</v>
      </c>
      <c r="G179" s="1">
        <v>0.3</v>
      </c>
      <c r="H179" s="1" t="s">
        <v>626</v>
      </c>
      <c r="I179" s="1" t="s">
        <v>85</v>
      </c>
    </row>
    <row r="180" ht="15.75" customHeight="1">
      <c r="A180" s="1" t="s">
        <v>865</v>
      </c>
      <c r="B180" s="1" t="s">
        <v>418</v>
      </c>
      <c r="C180" s="1" t="s">
        <v>36</v>
      </c>
      <c r="D180" s="1" t="s">
        <v>7</v>
      </c>
      <c r="E180" s="1">
        <v>104903.79</v>
      </c>
      <c r="F180" s="1" t="s">
        <v>866</v>
      </c>
      <c r="G180" s="1">
        <v>1.0</v>
      </c>
      <c r="H180" s="1" t="s">
        <v>621</v>
      </c>
      <c r="I180" s="1" t="s">
        <v>126</v>
      </c>
    </row>
    <row r="181" ht="15.75" customHeight="1">
      <c r="A181" s="1" t="s">
        <v>720</v>
      </c>
      <c r="B181" s="1" t="s">
        <v>195</v>
      </c>
      <c r="C181" s="1" t="s">
        <v>36</v>
      </c>
      <c r="D181" s="1" t="s">
        <v>12</v>
      </c>
      <c r="E181" s="1">
        <v>69057.32</v>
      </c>
      <c r="F181" s="1">
        <v>43390.0</v>
      </c>
      <c r="G181" s="1">
        <v>1.0</v>
      </c>
      <c r="H181" s="1" t="s">
        <v>621</v>
      </c>
      <c r="I181" s="1" t="s">
        <v>44</v>
      </c>
    </row>
    <row r="182" ht="15.75" customHeight="1">
      <c r="A182" s="1" t="s">
        <v>773</v>
      </c>
      <c r="B182" s="1" t="s">
        <v>144</v>
      </c>
      <c r="C182" s="1" t="s">
        <v>25</v>
      </c>
      <c r="D182" s="1" t="s">
        <v>13</v>
      </c>
      <c r="E182" s="1">
        <v>59258.19</v>
      </c>
      <c r="F182" s="1">
        <v>43452.0</v>
      </c>
      <c r="G182" s="1">
        <v>0.8</v>
      </c>
      <c r="H182" s="1" t="s">
        <v>621</v>
      </c>
      <c r="I182" s="1" t="s">
        <v>26</v>
      </c>
    </row>
    <row r="183" ht="15.75" customHeight="1">
      <c r="A183" s="1" t="s">
        <v>867</v>
      </c>
      <c r="B183" s="1" t="s">
        <v>424</v>
      </c>
      <c r="C183" s="1" t="s">
        <v>25</v>
      </c>
      <c r="D183" s="1" t="s">
        <v>10</v>
      </c>
      <c r="E183" s="1">
        <v>28160.79</v>
      </c>
      <c r="F183" s="1" t="s">
        <v>868</v>
      </c>
      <c r="G183" s="1">
        <v>1.0</v>
      </c>
      <c r="H183" s="1" t="s">
        <v>643</v>
      </c>
      <c r="I183" s="1" t="s">
        <v>32</v>
      </c>
    </row>
    <row r="184" ht="15.75" customHeight="1">
      <c r="A184" s="1" t="s">
        <v>869</v>
      </c>
      <c r="B184" s="1" t="s">
        <v>489</v>
      </c>
      <c r="C184" s="1" t="s">
        <v>25</v>
      </c>
      <c r="D184" s="1" t="s">
        <v>8</v>
      </c>
      <c r="E184" s="1">
        <v>109143.17</v>
      </c>
      <c r="F184" s="1" t="s">
        <v>870</v>
      </c>
      <c r="G184" s="1">
        <v>1.0</v>
      </c>
      <c r="H184" s="1" t="s">
        <v>621</v>
      </c>
      <c r="I184" s="1" t="s">
        <v>44</v>
      </c>
    </row>
    <row r="185" ht="15.75" customHeight="1">
      <c r="A185" s="1" t="s">
        <v>871</v>
      </c>
      <c r="B185" s="1" t="s">
        <v>461</v>
      </c>
      <c r="C185" s="1" t="s">
        <v>36</v>
      </c>
      <c r="D185" s="1" t="s">
        <v>7</v>
      </c>
      <c r="E185" s="1">
        <v>70755.5</v>
      </c>
      <c r="F185" s="1" t="s">
        <v>872</v>
      </c>
      <c r="G185" s="1">
        <v>0.8</v>
      </c>
      <c r="H185" s="1" t="s">
        <v>643</v>
      </c>
      <c r="I185" s="1" t="s">
        <v>85</v>
      </c>
    </row>
    <row r="186" ht="15.75" customHeight="1">
      <c r="A186" s="1" t="s">
        <v>669</v>
      </c>
      <c r="B186" s="1" t="s">
        <v>524</v>
      </c>
      <c r="C186" s="1" t="s">
        <v>25</v>
      </c>
      <c r="D186" s="1" t="s">
        <v>3</v>
      </c>
      <c r="E186" s="1">
        <v>73360.38</v>
      </c>
      <c r="F186" s="1">
        <v>43972.0</v>
      </c>
      <c r="G186" s="1">
        <v>1.0</v>
      </c>
      <c r="H186" s="1" t="s">
        <v>643</v>
      </c>
      <c r="I186" s="1" t="s">
        <v>32</v>
      </c>
    </row>
    <row r="187" ht="15.75" customHeight="1">
      <c r="A187" s="1" t="s">
        <v>809</v>
      </c>
      <c r="B187" s="1" t="s">
        <v>88</v>
      </c>
      <c r="C187" s="1" t="s">
        <v>36</v>
      </c>
      <c r="D187" s="1" t="s">
        <v>2</v>
      </c>
      <c r="E187" s="1">
        <v>76303.82</v>
      </c>
      <c r="F187" s="1">
        <v>43458.0</v>
      </c>
      <c r="G187" s="1">
        <v>1.0</v>
      </c>
      <c r="H187" s="1" t="s">
        <v>626</v>
      </c>
      <c r="I187" s="1" t="s">
        <v>85</v>
      </c>
    </row>
    <row r="188" ht="15.75" customHeight="1">
      <c r="A188" s="1" t="s">
        <v>873</v>
      </c>
      <c r="B188" s="1" t="s">
        <v>138</v>
      </c>
      <c r="C188" s="1" t="s">
        <v>36</v>
      </c>
      <c r="D188" s="1" t="s">
        <v>8</v>
      </c>
      <c r="E188" s="1">
        <v>58861.19</v>
      </c>
      <c r="F188" s="1" t="s">
        <v>874</v>
      </c>
      <c r="G188" s="1">
        <v>1.0</v>
      </c>
      <c r="H188" s="1" t="s">
        <v>621</v>
      </c>
      <c r="I188" s="1" t="s">
        <v>48</v>
      </c>
    </row>
    <row r="189" ht="15.75" customHeight="1">
      <c r="A189" s="1" t="s">
        <v>875</v>
      </c>
      <c r="B189" s="1" t="s">
        <v>480</v>
      </c>
      <c r="C189" s="1" t="s">
        <v>36</v>
      </c>
      <c r="D189" s="1" t="s">
        <v>14</v>
      </c>
      <c r="E189" s="1">
        <v>58744.17</v>
      </c>
      <c r="F189" s="1" t="s">
        <v>642</v>
      </c>
      <c r="G189" s="1">
        <v>1.0</v>
      </c>
      <c r="H189" s="1" t="s">
        <v>643</v>
      </c>
      <c r="I189" s="1" t="s">
        <v>48</v>
      </c>
    </row>
    <row r="190" ht="15.75" customHeight="1">
      <c r="A190" s="1" t="s">
        <v>876</v>
      </c>
      <c r="B190" s="1" t="s">
        <v>372</v>
      </c>
      <c r="C190" s="1" t="s">
        <v>36</v>
      </c>
      <c r="D190" s="1" t="s">
        <v>5</v>
      </c>
      <c r="E190" s="1">
        <v>73488.68</v>
      </c>
      <c r="F190" s="1" t="s">
        <v>877</v>
      </c>
      <c r="G190" s="1">
        <v>1.0</v>
      </c>
      <c r="H190" s="1" t="s">
        <v>626</v>
      </c>
      <c r="I190" s="1" t="s">
        <v>26</v>
      </c>
    </row>
    <row r="191" ht="15.75" customHeight="1">
      <c r="A191" s="1" t="s">
        <v>878</v>
      </c>
      <c r="B191" s="1" t="s">
        <v>471</v>
      </c>
      <c r="C191" s="1" t="s">
        <v>36</v>
      </c>
      <c r="D191" s="1" t="s">
        <v>5</v>
      </c>
      <c r="E191" s="1">
        <v>92704.48</v>
      </c>
      <c r="F191" s="1" t="s">
        <v>879</v>
      </c>
      <c r="G191" s="1">
        <v>1.0</v>
      </c>
      <c r="H191" s="1" t="s">
        <v>626</v>
      </c>
      <c r="I191" s="1" t="s">
        <v>48</v>
      </c>
    </row>
    <row r="192" ht="15.75" customHeight="1">
      <c r="A192" s="1" t="s">
        <v>880</v>
      </c>
      <c r="B192" s="1" t="s">
        <v>527</v>
      </c>
      <c r="C192" s="1" t="s">
        <v>25</v>
      </c>
      <c r="D192" s="1" t="s">
        <v>4</v>
      </c>
      <c r="E192" s="1">
        <v>78443.78</v>
      </c>
      <c r="F192" s="1" t="s">
        <v>881</v>
      </c>
      <c r="G192" s="1">
        <v>1.0</v>
      </c>
      <c r="H192" s="1" t="s">
        <v>626</v>
      </c>
      <c r="I192" s="1" t="s">
        <v>85</v>
      </c>
    </row>
    <row r="193" ht="15.75" customHeight="1">
      <c r="A193" s="1" t="s">
        <v>882</v>
      </c>
      <c r="B193" s="1" t="s">
        <v>432</v>
      </c>
      <c r="C193" s="1" t="s">
        <v>36</v>
      </c>
      <c r="D193" s="1" t="s">
        <v>4</v>
      </c>
      <c r="E193" s="1">
        <v>97105.19</v>
      </c>
      <c r="F193" s="1">
        <v>44425.0</v>
      </c>
      <c r="G193" s="1">
        <v>1.0</v>
      </c>
      <c r="H193" s="1" t="s">
        <v>621</v>
      </c>
      <c r="I193" s="1" t="s">
        <v>48</v>
      </c>
    </row>
    <row r="194" ht="15.75" customHeight="1">
      <c r="A194" s="1" t="s">
        <v>883</v>
      </c>
      <c r="B194" s="1" t="s">
        <v>533</v>
      </c>
      <c r="C194" s="1" t="s">
        <v>36</v>
      </c>
      <c r="D194" s="1" t="s">
        <v>12</v>
      </c>
      <c r="E194" s="1">
        <v>109163.39</v>
      </c>
      <c r="F194" s="1">
        <v>44019.0</v>
      </c>
      <c r="G194" s="1">
        <v>0.8</v>
      </c>
      <c r="H194" s="1" t="s">
        <v>621</v>
      </c>
      <c r="I194" s="1" t="s">
        <v>26</v>
      </c>
    </row>
    <row r="195" ht="15.75" customHeight="1">
      <c r="A195" s="1" t="s">
        <v>884</v>
      </c>
      <c r="B195" s="1" t="s">
        <v>324</v>
      </c>
      <c r="C195" s="1" t="s">
        <v>25</v>
      </c>
      <c r="D195" s="1" t="s">
        <v>7</v>
      </c>
      <c r="E195" s="1">
        <v>31816.57</v>
      </c>
      <c r="F195" s="1" t="s">
        <v>885</v>
      </c>
      <c r="G195" s="1">
        <v>0.3</v>
      </c>
      <c r="H195" s="1" t="s">
        <v>626</v>
      </c>
      <c r="I195" s="1" t="s">
        <v>32</v>
      </c>
    </row>
    <row r="196" ht="15.75" customHeight="1">
      <c r="A196" s="1" t="s">
        <v>886</v>
      </c>
      <c r="B196" s="1" t="s">
        <v>179</v>
      </c>
      <c r="C196" s="1" t="s">
        <v>36</v>
      </c>
      <c r="D196" s="1" t="s">
        <v>8</v>
      </c>
      <c r="E196" s="1">
        <v>118442.54</v>
      </c>
      <c r="F196" s="1">
        <v>44193.0</v>
      </c>
      <c r="G196" s="1">
        <v>1.0</v>
      </c>
      <c r="H196" s="1" t="s">
        <v>621</v>
      </c>
      <c r="I196" s="1" t="s">
        <v>74</v>
      </c>
    </row>
    <row r="197" ht="15.75" customHeight="1">
      <c r="A197" s="1" t="s">
        <v>887</v>
      </c>
      <c r="B197" s="1" t="s">
        <v>70</v>
      </c>
      <c r="C197" s="1" t="s">
        <v>36</v>
      </c>
      <c r="D197" s="1" t="s">
        <v>14</v>
      </c>
      <c r="E197" s="1">
        <v>84745.93</v>
      </c>
      <c r="F197" s="1" t="s">
        <v>888</v>
      </c>
      <c r="G197" s="1">
        <v>1.0</v>
      </c>
      <c r="H197" s="1" t="s">
        <v>621</v>
      </c>
      <c r="I197" s="1" t="s">
        <v>44</v>
      </c>
    </row>
    <row r="198" ht="15.75" customHeight="1">
      <c r="A198" s="1" t="s">
        <v>889</v>
      </c>
      <c r="B198" s="1" t="s">
        <v>242</v>
      </c>
      <c r="C198" s="1" t="s">
        <v>36</v>
      </c>
      <c r="D198" s="1" t="s">
        <v>14</v>
      </c>
      <c r="E198" s="1">
        <v>48532.5</v>
      </c>
      <c r="F198" s="3">
        <v>43312.0</v>
      </c>
    </row>
    <row r="199" ht="15.75" customHeight="1">
      <c r="A199" s="1" t="s">
        <v>890</v>
      </c>
      <c r="B199" s="1" t="s">
        <v>261</v>
      </c>
      <c r="C199" s="1" t="s">
        <v>36</v>
      </c>
      <c r="D199" s="1" t="s">
        <v>12</v>
      </c>
      <c r="E199" s="1">
        <v>78935.8</v>
      </c>
      <c r="F199" s="3">
        <v>42867.0</v>
      </c>
    </row>
    <row r="200" ht="15.75" customHeight="1">
      <c r="A200" s="1" t="s">
        <v>891</v>
      </c>
      <c r="B200" s="1" t="s">
        <v>504</v>
      </c>
      <c r="C200" s="1" t="s">
        <v>36</v>
      </c>
      <c r="D200" s="1" t="s">
        <v>15</v>
      </c>
      <c r="E200" s="1">
        <v>11256.3</v>
      </c>
      <c r="F200" s="1">
        <v>442357.0</v>
      </c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9.0"/>
    <col customWidth="1" min="7" max="26" width="14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2022-07-14T09:17:00Z</dcterms:created>
  <dc:creator>shanmathi baskaran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EDE7034C03A34874ADA2FB432737C875_12</vt:lpwstr>
  </property>
  <property fmtid="{D5CDD505-2E9C-101B-9397-08002B2CF9AE}" pid="3" name="KSOProductBuildVer">
    <vt:lpwstr>1033-12.2.0.18165</vt:lpwstr>
  </property>
</Properties>
</file>