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6 pg 23\Pivot table questions\"/>
    </mc:Choice>
  </mc:AlternateContent>
  <xr:revisionPtr revIDLastSave="0" documentId="13_ncr:1_{AEC5D47E-7F9C-43D5-9588-B0FFC8EE1DC8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um of literate city-state wise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<sst xmlns="http://schemas.openxmlformats.org/spreadsheetml/2006/main" count="1534" uniqueCount="1037">
  <si>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</si>
  <si>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</si>
  <si>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</si>
  <si>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</si>
  <si>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</si>
  <si>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</si>
  <si>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</si>
  <si>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</si>
  <si>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</si>
  <si>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</si>
  <si>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</si>
  <si>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</si>
  <si>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</si>
  <si>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</si>
  <si>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</si>
  <si>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</si>
  <si>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</si>
  <si>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</si>
  <si>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</si>
  <si>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</si>
  <si>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</si>
  <si>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</si>
  <si>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</si>
  <si>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</si>
  <si>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</si>
  <si>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</si>
  <si>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</si>
  <si>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</si>
  <si>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</si>
  <si>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</si>
  <si>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</si>
  <si>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</si>
  <si>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</si>
  <si>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</si>
  <si>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 xml:space="preserve">Adoni </t>
  </si>
  <si>
    <t>15.6322227,77.2728368</t>
  </si>
  <si>
    <t xml:space="preserve">Agartala </t>
  </si>
  <si>
    <t>TRIPURA</t>
  </si>
  <si>
    <t>23.831457,91.2867777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</si>
  <si>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</si>
  <si>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</si>
  <si>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</si>
  <si>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</si>
  <si>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</si>
  <si>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</si>
  <si>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</si>
  <si>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</si>
  <si>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</si>
  <si>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</si>
  <si>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</si>
  <si>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 xml:space="preserve">Ajmer </t>
  </si>
  <si>
    <t>RAJASTHAN</t>
  </si>
  <si>
    <t>26.4498954,74.6399163</t>
  </si>
  <si>
    <t xml:space="preserve">Akbarpur </t>
  </si>
  <si>
    <t>26.4407468,82.5537514</t>
  </si>
  <si>
    <t xml:space="preserve">Akola </t>
  </si>
  <si>
    <t>20.7059345,77.0219019</t>
  </si>
  <si>
    <t xml:space="preserve">Alandur </t>
  </si>
  <si>
    <t>TAMIL NADU</t>
  </si>
  <si>
    <t>12.9974873,80.2006371</t>
  </si>
  <si>
    <t xml:space="preserve">Alappuzha </t>
  </si>
  <si>
    <t>KERALA</t>
  </si>
  <si>
    <t>9.4980667,76.3388484</t>
  </si>
  <si>
    <t xml:space="preserve">Aligarh </t>
  </si>
  <si>
    <t>27.8973944,78.0880129</t>
  </si>
  <si>
    <t xml:space="preserve">Allahabad </t>
  </si>
  <si>
    <t>25.4358011,81.846311</t>
  </si>
  <si>
    <t xml:space="preserve">Alwar </t>
  </si>
  <si>
    <t>27.5529907,76.6345735</t>
  </si>
  <si>
    <t xml:space="preserve">Ambala </t>
  </si>
  <si>
    <t>HARYANA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</si>
  <si>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</si>
  <si>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</si>
  <si>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</si>
  <si>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</si>
  <si>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</si>
  <si>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 xml:space="preserve">Ambattur </t>
  </si>
  <si>
    <t>13.1143167,80.1480551</t>
  </si>
  <si>
    <t xml:space="preserve">Ambikapur </t>
  </si>
  <si>
    <t>CHHATTISGARH</t>
  </si>
  <si>
    <t>23.1354921,83.1817856</t>
  </si>
  <si>
    <t xml:space="preserve">Ambur </t>
  </si>
  <si>
    <t>12.7903613,78.7166084</t>
  </si>
  <si>
    <t xml:space="preserve">Amravati </t>
  </si>
  <si>
    <t>20.9374238,77.7795513</t>
  </si>
  <si>
    <t xml:space="preserve">Amreli </t>
  </si>
  <si>
    <t>21.6031774,71.2220832</t>
  </si>
  <si>
    <t xml:space="preserve">Amritsar </t>
  </si>
  <si>
    <t>31.6339793,74.8722642</t>
  </si>
  <si>
    <t xml:space="preserve">Amroha </t>
  </si>
  <si>
    <t>28.9043537,78.4673426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</si>
  <si>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</si>
  <si>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</si>
  <si>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</si>
  <si>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</si>
  <si>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</si>
  <si>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JAMMU &amp; KASHMIR</t>
  </si>
  <si>
    <t>33.7311255,75.1487007</t>
  </si>
  <si>
    <t xml:space="preserve">Arrah </t>
  </si>
  <si>
    <t>BIHAR</t>
  </si>
  <si>
    <t>25.5560443,84.6603307</t>
  </si>
  <si>
    <t xml:space="preserve">Asansol </t>
  </si>
  <si>
    <t>WEST BENGAL</t>
  </si>
  <si>
    <t>23.6739452,86.9523954</t>
  </si>
  <si>
    <t xml:space="preserve">Ashoknagar Kalyangarh </t>
  </si>
  <si>
    <t>22.84039,88.6241351</t>
  </si>
  <si>
    <t xml:space="preserve">Aurangabad </t>
  </si>
  <si>
    <t>24.7457189,84.3804888</t>
  </si>
  <si>
    <t>19.8761653,75.3433139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</si>
  <si>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</si>
  <si>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</si>
  <si>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</si>
  <si>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</si>
  <si>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</si>
  <si>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</si>
  <si>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 xml:space="preserve">Bagaha </t>
  </si>
  <si>
    <t>27.1221959,84.0722375</t>
  </si>
  <si>
    <t xml:space="preserve">Bagalkot </t>
  </si>
  <si>
    <t>KARNATAKA</t>
  </si>
  <si>
    <t>16.1725355,75.6557206</t>
  </si>
  <si>
    <t xml:space="preserve">Bahadurgarh </t>
  </si>
  <si>
    <t>28.6924464,76.9239727</t>
  </si>
  <si>
    <t xml:space="preserve">Baharampur </t>
  </si>
  <si>
    <t>24.0988265,88.2679264</t>
  </si>
  <si>
    <t xml:space="preserve">Bahraich </t>
  </si>
  <si>
    <t>27.7525271,81.4278984</t>
  </si>
  <si>
    <t xml:space="preserve">Baidyabati </t>
  </si>
  <si>
    <t>22.795783,88.3190717</t>
  </si>
  <si>
    <t xml:space="preserve">Baleshwar Town </t>
  </si>
  <si>
    <t>ORISSA</t>
  </si>
  <si>
    <t>21.4869337,86.9246005</t>
  </si>
  <si>
    <t xml:space="preserve">Ballia </t>
  </si>
  <si>
    <t>25.7584381,84.1487319</t>
  </si>
  <si>
    <t xml:space="preserve">Bally </t>
  </si>
  <si>
    <t>22.6500518,88.3423199</t>
  </si>
  <si>
    <t>Bally City</t>
  </si>
  <si>
    <t xml:space="preserve">Balurghat </t>
  </si>
  <si>
    <t>25.2372834,88.7830612</t>
  </si>
  <si>
    <t xml:space="preserve">Banda </t>
  </si>
  <si>
    <t>25.4796224,80.3380213</t>
  </si>
  <si>
    <t xml:space="preserve">Bankura </t>
  </si>
  <si>
    <t>23.2324146,87.0786044</t>
  </si>
  <si>
    <t xml:space="preserve">Bansberia </t>
  </si>
  <si>
    <t>22.951904,88.4070629</t>
  </si>
  <si>
    <t xml:space="preserve">Banswara </t>
  </si>
  <si>
    <t>23.5461394,74.4349761</t>
  </si>
  <si>
    <t xml:space="preserve">Baran </t>
  </si>
  <si>
    <t>25.1011438,76.5131637</t>
  </si>
  <si>
    <t xml:space="preserve">Baranagar </t>
  </si>
  <si>
    <t>22.6383016,88.3654386</t>
  </si>
  <si>
    <t xml:space="preserve">Barasat </t>
  </si>
  <si>
    <t>22.7228159,88.480552</t>
  </si>
  <si>
    <t xml:space="preserve">Baraut </t>
  </si>
  <si>
    <t>29.0998902,77.2606149</t>
  </si>
  <si>
    <t xml:space="preserve">Barddhaman </t>
  </si>
  <si>
    <t>23.2324214,87.8614793</t>
  </si>
  <si>
    <t xml:space="preserve">Bareilly </t>
  </si>
  <si>
    <t>28.3670355,79.4304381</t>
  </si>
  <si>
    <t xml:space="preserve">Baripada Town </t>
  </si>
  <si>
    <t>21.9322338,86.7516942</t>
  </si>
  <si>
    <t xml:space="preserve">Barnala </t>
  </si>
  <si>
    <t>30.3819446,75.5467979</t>
  </si>
  <si>
    <t xml:space="preserve">Barrackpur </t>
  </si>
  <si>
    <t>22.7674278,88.3883455</t>
  </si>
  <si>
    <t xml:space="preserve">Barshi </t>
  </si>
  <si>
    <t>18.2333856,75.6941478</t>
  </si>
  <si>
    <t xml:space="preserve">Basirhat </t>
  </si>
  <si>
    <t>22.6574017,88.8671766</t>
  </si>
  <si>
    <t xml:space="preserve">Basti </t>
  </si>
  <si>
    <t>26.8176796,82.7633133</t>
  </si>
  <si>
    <t xml:space="preserve">Batala </t>
  </si>
  <si>
    <t>31.8183238,75.2070644</t>
  </si>
  <si>
    <t xml:space="preserve">Bathinda </t>
  </si>
  <si>
    <t>30.210994,74.9454745</t>
  </si>
  <si>
    <t xml:space="preserve">Beawar </t>
  </si>
  <si>
    <t>26.1007337,74.3190747</t>
  </si>
  <si>
    <t xml:space="preserve">Begusarai </t>
  </si>
  <si>
    <t>25.416675,86.1293792</t>
  </si>
  <si>
    <t xml:space="preserve">Belgaum </t>
  </si>
  <si>
    <t>15.8496953,74.4976741</t>
  </si>
  <si>
    <t xml:space="preserve">Bellary </t>
  </si>
  <si>
    <t>15.1393932,76.9214428</t>
  </si>
  <si>
    <t>Bengaluru</t>
  </si>
  <si>
    <t>12.9716,77.5946</t>
  </si>
  <si>
    <t xml:space="preserve">Bettiah </t>
  </si>
  <si>
    <t>26.8028048,84.5169757</t>
  </si>
  <si>
    <t xml:space="preserve">Betul </t>
  </si>
  <si>
    <t>MADHYA PRADESH</t>
  </si>
  <si>
    <t>21.9108031,77.9011842</t>
  </si>
  <si>
    <t xml:space="preserve">Bhadrak </t>
  </si>
  <si>
    <t>21.0582737,86.4958396</t>
  </si>
  <si>
    <t xml:space="preserve">Bhadravati </t>
  </si>
  <si>
    <t>13.8329901,75.7080727</t>
  </si>
  <si>
    <t xml:space="preserve">Bhadreswar </t>
  </si>
  <si>
    <t>22.8275529,88.3456516</t>
  </si>
  <si>
    <t xml:space="preserve">Bhagalpur </t>
  </si>
  <si>
    <t>25.3478004,86.9824288</t>
  </si>
  <si>
    <t xml:space="preserve">Bhalswa Jahangir Pur </t>
  </si>
  <si>
    <t>NCT OF DELHI</t>
  </si>
  <si>
    <t>28.757322,77.1544</t>
  </si>
  <si>
    <t xml:space="preserve">Bharatpur </t>
  </si>
  <si>
    <t>27.216981,77.489515</t>
  </si>
  <si>
    <t xml:space="preserve">Bharuch </t>
  </si>
  <si>
    <t>21.7051358,72.9958748</t>
  </si>
  <si>
    <t xml:space="preserve">Bhatpara </t>
  </si>
  <si>
    <t>22.8562412,88.406454</t>
  </si>
  <si>
    <t xml:space="preserve">Bhavnagar </t>
  </si>
  <si>
    <t>21.7644725,72.1519304</t>
  </si>
  <si>
    <t xml:space="preserve">Bhilai Nagar </t>
  </si>
  <si>
    <t>21.1938475,81.3509416</t>
  </si>
  <si>
    <t xml:space="preserve">Bhilwara </t>
  </si>
  <si>
    <t>25.321377,74.586953</t>
  </si>
  <si>
    <t xml:space="preserve">Bhimavaram </t>
  </si>
  <si>
    <t>16.544893,81.521241</t>
  </si>
  <si>
    <t xml:space="preserve">Bhind </t>
  </si>
  <si>
    <t>26.4450034,78.7476208</t>
  </si>
  <si>
    <t xml:space="preserve">Bhiwadi </t>
  </si>
  <si>
    <t>28.2088218,76.8445999</t>
  </si>
  <si>
    <t xml:space="preserve">Bhiwandi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</si>
  <si>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</si>
  <si>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</si>
  <si>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</si>
  <si>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</si>
  <si>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</si>
  <si>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Bhubaneswar Town </t>
  </si>
  <si>
    <t>20.2960587,85.8245398</t>
  </si>
  <si>
    <t xml:space="preserve">Bhuj </t>
  </si>
  <si>
    <t>23.2419997,69.6669324</t>
  </si>
  <si>
    <t xml:space="preserve">Bhusawal </t>
  </si>
  <si>
    <t>21.0455204,75.8010962</t>
  </si>
  <si>
    <t xml:space="preserve">Bid </t>
  </si>
  <si>
    <t>18.9890893,75.7600785</t>
  </si>
  <si>
    <t xml:space="preserve">Bidar </t>
  </si>
  <si>
    <t>17.9148799,77.5046101</t>
  </si>
  <si>
    <t xml:space="preserve">Bidhan Nagar </t>
  </si>
  <si>
    <t>22.5867296,88.4170988</t>
  </si>
  <si>
    <t xml:space="preserve">Biharsharif </t>
  </si>
  <si>
    <t>25.1982147,85.5148735</t>
  </si>
  <si>
    <t xml:space="preserve">Bijapur </t>
  </si>
  <si>
    <t>16.8301708,75.710031</t>
  </si>
  <si>
    <t xml:space="preserve">Bikaner </t>
  </si>
  <si>
    <t>28.0229348,73.3119159</t>
  </si>
  <si>
    <t xml:space="preserve">Bilaspur </t>
  </si>
  <si>
    <t>22.0796251,82.1391412</t>
  </si>
  <si>
    <t xml:space="preserve">Bokaro Steel City </t>
  </si>
  <si>
    <t>23.6692956,86.151112</t>
  </si>
  <si>
    <t xml:space="preserve">Bongaon </t>
  </si>
  <si>
    <t>23.0440381,88.827703</t>
  </si>
  <si>
    <t xml:space="preserve">Botad </t>
  </si>
  <si>
    <t>22.1704232,71.6684269</t>
  </si>
  <si>
    <t xml:space="preserve">Brahmapur Town </t>
  </si>
  <si>
    <t>19.3149618,84.7940911</t>
  </si>
  <si>
    <t xml:space="preserve">Budaun </t>
  </si>
  <si>
    <t>28.0337088,79.1205419</t>
  </si>
  <si>
    <t xml:space="preserve">Bulandshahr </t>
  </si>
  <si>
    <t>28.406963,77.8498292</t>
  </si>
  <si>
    <t xml:space="preserve">Bundi </t>
  </si>
  <si>
    <t>25.4305144,75.6499025</t>
  </si>
  <si>
    <t xml:space="preserve">Burari </t>
  </si>
  <si>
    <t>28.7535212,77.1948241</t>
  </si>
  <si>
    <t xml:space="preserve">Burhanpur </t>
  </si>
  <si>
    <t>21.3193875,76.2224273</t>
  </si>
  <si>
    <t xml:space="preserve">Buxar </t>
  </si>
  <si>
    <t>25.4987785,84.1435136</t>
  </si>
  <si>
    <t xml:space="preserve">Champdani </t>
  </si>
  <si>
    <t>22.8049456,88.3409338</t>
  </si>
  <si>
    <t xml:space="preserve">Chandannagar </t>
  </si>
  <si>
    <t>22.8647723,88.36326</t>
  </si>
  <si>
    <t xml:space="preserve">Chandausi </t>
  </si>
  <si>
    <t>28.4480507,78.7796105</t>
  </si>
  <si>
    <t xml:space="preserve">Chandigarh </t>
  </si>
  <si>
    <t>CHANDIGARH</t>
  </si>
  <si>
    <t>30.7333148,76.7794179</t>
  </si>
  <si>
    <t xml:space="preserve">Chandrapur </t>
  </si>
  <si>
    <t>19.9704597,79.3014845</t>
  </si>
  <si>
    <t xml:space="preserve">Chapra </t>
  </si>
  <si>
    <t>25.7795649,84.7498886</t>
  </si>
  <si>
    <t xml:space="preserve">Chas </t>
  </si>
  <si>
    <t>23.6388375,86.1700894</t>
  </si>
  <si>
    <t xml:space="preserve">Chennai </t>
  </si>
  <si>
    <t>13.0826802,80.2707184</t>
  </si>
  <si>
    <t xml:space="preserve">Chhattarpur </t>
  </si>
  <si>
    <t>24.728683,79.560344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</si>
  <si>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</si>
  <si>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</si>
  <si>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</si>
  <si>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</si>
  <si>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</si>
  <si>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</si>
  <si>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Chitradurga </t>
  </si>
  <si>
    <t>14.2305594,76.3984537</t>
  </si>
  <si>
    <t xml:space="preserve">Chittaurgarh </t>
  </si>
  <si>
    <t>24.8887435,74.6269216</t>
  </si>
  <si>
    <t xml:space="preserve">Chittoor </t>
  </si>
  <si>
    <t>13.2218054,79.1010442</t>
  </si>
  <si>
    <t xml:space="preserve">Churu </t>
  </si>
  <si>
    <t>28.3174965,74.9851678</t>
  </si>
  <si>
    <t xml:space="preserve">Coimbatore </t>
  </si>
  <si>
    <t>11.0168445,76.9558321</t>
  </si>
  <si>
    <t xml:space="preserve">Cuddalore </t>
  </si>
  <si>
    <t>11.744699,79.7680243</t>
  </si>
  <si>
    <t xml:space="preserve">Cuttack </t>
  </si>
  <si>
    <t>20.462521,85.8829895</t>
  </si>
  <si>
    <t xml:space="preserve">Dabgram </t>
  </si>
  <si>
    <t>26.6954603,88.4415998</t>
  </si>
  <si>
    <t xml:space="preserve">Dallo Pura </t>
  </si>
  <si>
    <t>28.6004677,77.319462</t>
  </si>
  <si>
    <t xml:space="preserve">Damoh </t>
  </si>
  <si>
    <t>23.8380986,79.4421731</t>
  </si>
  <si>
    <t xml:space="preserve">Darbhanga </t>
  </si>
  <si>
    <t>26.111868,85.896004</t>
  </si>
  <si>
    <t xml:space="preserve">Darjiling </t>
  </si>
  <si>
    <t>27.0360066,88.2626751</t>
  </si>
  <si>
    <t xml:space="preserve">Datia </t>
  </si>
  <si>
    <t>25.6653262,78.4609393</t>
  </si>
  <si>
    <t xml:space="preserve">Davanagere </t>
  </si>
  <si>
    <t>14.4663438,75.9238397</t>
  </si>
  <si>
    <t xml:space="preserve">Deesa </t>
  </si>
  <si>
    <t>24.2585031,72.1906721</t>
  </si>
  <si>
    <t xml:space="preserve">Dehradun </t>
  </si>
  <si>
    <t>UTTARAKHAND</t>
  </si>
  <si>
    <t>30.3164945,78.0321918</t>
  </si>
  <si>
    <t xml:space="preserve">Dehri </t>
  </si>
  <si>
    <t>24.9277351,84.1909841</t>
  </si>
  <si>
    <t xml:space="preserve">Delhi </t>
  </si>
  <si>
    <t>28.7041,77.1025</t>
  </si>
  <si>
    <t xml:space="preserve">Delhi Cantonment </t>
  </si>
  <si>
    <t>28.5961279,77.1587375</t>
  </si>
  <si>
    <t xml:space="preserve">Deoghar </t>
  </si>
  <si>
    <t>24.4763201,86.6913222</t>
  </si>
  <si>
    <t xml:space="preserve">Deoli </t>
  </si>
  <si>
    <t>28.4962152,77.2376414</t>
  </si>
  <si>
    <t xml:space="preserve">Deoria 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</si>
  <si>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</si>
  <si>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</si>
  <si>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</si>
  <si>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</si>
  <si>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</si>
  <si>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Dharmavaram </t>
  </si>
  <si>
    <t>14.4137447,77.7126189</t>
  </si>
  <si>
    <t xml:space="preserve">Dhaulpur </t>
  </si>
  <si>
    <t>26.7025181,77.893391</t>
  </si>
  <si>
    <t xml:space="preserve">Dhule </t>
  </si>
  <si>
    <t>20.9042201,74.7748979</t>
  </si>
  <si>
    <t xml:space="preserve">Dibrugarh </t>
  </si>
  <si>
    <t>ASSAM</t>
  </si>
  <si>
    <t>27.4728327,94.9119621</t>
  </si>
  <si>
    <t xml:space="preserve">Dimapur </t>
  </si>
  <si>
    <t>NAGALAND</t>
  </si>
  <si>
    <t>25.8629885,93.7536663</t>
  </si>
  <si>
    <t xml:space="preserve">Dinapur Nizamat </t>
  </si>
  <si>
    <t>25.6328264,85.0597137</t>
  </si>
  <si>
    <t xml:space="preserve">Dindigul </t>
  </si>
  <si>
    <t>10.3673123,77.9802906</t>
  </si>
  <si>
    <t xml:space="preserve">Dum Dum </t>
  </si>
  <si>
    <t>22.6470514,88.431683</t>
  </si>
  <si>
    <t xml:space="preserve">Durg </t>
  </si>
  <si>
    <t>21.1904494,81.2849169</t>
  </si>
  <si>
    <t xml:space="preserve">Durgapur </t>
  </si>
  <si>
    <t>23.5204443,87.3119227</t>
  </si>
  <si>
    <t xml:space="preserve">Eluru </t>
  </si>
  <si>
    <t>16.7106604,81.0952431</t>
  </si>
  <si>
    <t xml:space="preserve">English Bazar </t>
  </si>
  <si>
    <t>25.0108408,88.1410967</t>
  </si>
  <si>
    <t xml:space="preserve">Erode </t>
  </si>
  <si>
    <t>11.3410364,77.7171642</t>
  </si>
  <si>
    <t xml:space="preserve">Etah </t>
  </si>
  <si>
    <t>27.5587505,78.662567</t>
  </si>
  <si>
    <t xml:space="preserve">Etawah </t>
  </si>
  <si>
    <t>26.8458148,79.1096901</t>
  </si>
  <si>
    <t xml:space="preserve">Faizabad </t>
  </si>
  <si>
    <t>26.7732476,82.1441643</t>
  </si>
  <si>
    <t xml:space="preserve">Faridabad </t>
  </si>
  <si>
    <t>28.4089123,77.3177894</t>
  </si>
  <si>
    <t xml:space="preserve">Farrukhabad-cum-Fatehgarh </t>
  </si>
  <si>
    <t>27.3826126,79.5940544</t>
  </si>
  <si>
    <t xml:space="preserve">Fatehpur </t>
  </si>
  <si>
    <t>25.8499808,80.8986502</t>
  </si>
  <si>
    <t xml:space="preserve">Firozabad </t>
  </si>
  <si>
    <t>27.1591006,78.3957574</t>
  </si>
  <si>
    <t xml:space="preserve">Firozpur </t>
  </si>
  <si>
    <t>30.9331348,74.6224755</t>
  </si>
  <si>
    <t xml:space="preserve">Gadag-Betigeri </t>
  </si>
  <si>
    <t>15.4324651,75.6380337</t>
  </si>
  <si>
    <t xml:space="preserve">Gandhidham </t>
  </si>
  <si>
    <t>23.075297,70.133673</t>
  </si>
  <si>
    <t xml:space="preserve">Gandhinagar </t>
  </si>
  <si>
    <t>23.2156354,72.6369415</t>
  </si>
  <si>
    <t xml:space="preserve">Ganganagar </t>
  </si>
  <si>
    <t>29.9038399,73.8771901</t>
  </si>
  <si>
    <t xml:space="preserve">Gangapur City </t>
  </si>
  <si>
    <t>26.4846537,76.7278803</t>
  </si>
  <si>
    <t xml:space="preserve">Gangawati </t>
  </si>
  <si>
    <t>15.431874,76.5314817</t>
  </si>
  <si>
    <t xml:space="preserve">Gaya </t>
  </si>
  <si>
    <t>24.7954523,84.999431</t>
  </si>
  <si>
    <t xml:space="preserve">Ghazipur </t>
  </si>
  <si>
    <t>25.5840419,83.5770202</t>
  </si>
  <si>
    <t xml:space="preserve">Giridih </t>
  </si>
  <si>
    <t>24.2841482,86.0937312</t>
  </si>
  <si>
    <t xml:space="preserve">Godhra </t>
  </si>
  <si>
    <t>22.7788044,73.6142795</t>
  </si>
  <si>
    <t xml:space="preserve">Gokal Pur </t>
  </si>
  <si>
    <t>28.703423,77.2840105</t>
  </si>
  <si>
    <t xml:space="preserve">Gonda </t>
  </si>
  <si>
    <t>27.1339913,81.9618968</t>
  </si>
  <si>
    <t xml:space="preserve">Gondal </t>
  </si>
  <si>
    <t>21.9619463,70.792297</t>
  </si>
  <si>
    <t xml:space="preserve">Gondiya </t>
  </si>
  <si>
    <t>21.4624491,80.2209773</t>
  </si>
  <si>
    <t xml:space="preserve">Gorakhpur </t>
  </si>
  <si>
    <t>26.7605545,83.3731675</t>
  </si>
  <si>
    <t xml:space="preserve">Greater Hyderabad </t>
  </si>
  <si>
    <t>17.3850,78.4867</t>
  </si>
  <si>
    <t xml:space="preserve">Greater Mumbai </t>
  </si>
  <si>
    <t>19.0760,72.8777</t>
  </si>
  <si>
    <t xml:space="preserve">Greater Noida </t>
  </si>
  <si>
    <t>28.4743879,77.5039904</t>
  </si>
  <si>
    <t xml:space="preserve">Gudivada </t>
  </si>
  <si>
    <t>16.4410255,80.9926327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</si>
  <si>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</si>
  <si>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</si>
  <si>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</si>
  <si>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</si>
  <si>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</si>
  <si>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</si>
  <si>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</si>
  <si>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</si>
  <si>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Gurgaon </t>
  </si>
  <si>
    <t>28.4594965,77.0266383</t>
  </si>
  <si>
    <t xml:space="preserve">Guwahati </t>
  </si>
  <si>
    <t>26.1445169,91.7362365</t>
  </si>
  <si>
    <t xml:space="preserve">Gwalior </t>
  </si>
  <si>
    <t>26.2182871,78.1828308</t>
  </si>
  <si>
    <t xml:space="preserve">Habra </t>
  </si>
  <si>
    <t>22.8488542,88.6639591</t>
  </si>
  <si>
    <t xml:space="preserve">Hajipur </t>
  </si>
  <si>
    <t>25.6858392,85.2145907</t>
  </si>
  <si>
    <t xml:space="preserve">Haldia </t>
  </si>
  <si>
    <t>22.0666742,88.0698118</t>
  </si>
  <si>
    <t xml:space="preserve">Haldwani-cum-Kathgodam </t>
  </si>
  <si>
    <t>29.2182644,79.5129767</t>
  </si>
  <si>
    <t xml:space="preserve">Halisahar </t>
  </si>
  <si>
    <t>22.9441261,88.4193259</t>
  </si>
  <si>
    <t xml:space="preserve">Hanumangarh </t>
  </si>
  <si>
    <t>29.5815012,74.3294199</t>
  </si>
  <si>
    <t xml:space="preserve">Haora </t>
  </si>
  <si>
    <t>22.5957689,88.2636394</t>
  </si>
  <si>
    <t xml:space="preserve">Hapur </t>
  </si>
  <si>
    <t>28.7305798,77.7758825</t>
  </si>
  <si>
    <t xml:space="preserve">Hardoi </t>
  </si>
  <si>
    <t>27.2978965,80.1875065</t>
  </si>
  <si>
    <t xml:space="preserve">Hardwar </t>
  </si>
  <si>
    <t>29.9456906,78.1642478</t>
  </si>
  <si>
    <t xml:space="preserve">Hassan </t>
  </si>
  <si>
    <t>13.0068142,76.0995519</t>
  </si>
  <si>
    <t xml:space="preserve">Hastsal </t>
  </si>
  <si>
    <t>28.6377129,77.0490264</t>
  </si>
  <si>
    <t xml:space="preserve">Hathras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</si>
  <si>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</si>
  <si>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</si>
  <si>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</si>
  <si>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</si>
  <si>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</si>
  <si>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</si>
  <si>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</si>
  <si>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 xml:space="preserve">Hinganghat 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</si>
  <si>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</si>
  <si>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</si>
  <si>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</si>
  <si>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</si>
  <si>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</si>
  <si>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Hoshiarpur </t>
  </si>
  <si>
    <t>31.5143178,75.911483</t>
  </si>
  <si>
    <t xml:space="preserve">Hospet </t>
  </si>
  <si>
    <t>15.2688542,76.3909241</t>
  </si>
  <si>
    <t xml:space="preserve">Hosur </t>
  </si>
  <si>
    <t>12.7409127,77.8252923</t>
  </si>
  <si>
    <t xml:space="preserve">Hubli-Dharwad </t>
  </si>
  <si>
    <t>15.3647083,75.1239547</t>
  </si>
  <si>
    <t xml:space="preserve">Hugli-Chinsurah </t>
  </si>
  <si>
    <t>22.8858771,88.3919026</t>
  </si>
  <si>
    <t xml:space="preserve">Ichalkaranji </t>
  </si>
  <si>
    <t>16.7090008,74.4560807</t>
  </si>
  <si>
    <t xml:space="preserve">Imphal </t>
  </si>
  <si>
    <t xml:space="preserve">MANIPUR </t>
  </si>
  <si>
    <t>24.8170111,93.9368439</t>
  </si>
  <si>
    <t xml:space="preserve">Indore </t>
  </si>
  <si>
    <t>22.7195687,75.8577258</t>
  </si>
  <si>
    <t xml:space="preserve">Jabalpur </t>
  </si>
  <si>
    <t>23.181467,79.9864071</t>
  </si>
  <si>
    <t xml:space="preserve">Jagadhri </t>
  </si>
  <si>
    <t>30.1680858,77.2969204</t>
  </si>
  <si>
    <t xml:space="preserve">Jagdalpur </t>
  </si>
  <si>
    <t>19.0740973,82.008014</t>
  </si>
  <si>
    <t xml:space="preserve">Jaipur </t>
  </si>
  <si>
    <t>26.9124336,75.7872709</t>
  </si>
  <si>
    <t xml:space="preserve">Jalandhar </t>
  </si>
  <si>
    <t>31.3260152,75.5761829</t>
  </si>
  <si>
    <t xml:space="preserve">Jalgaon </t>
  </si>
  <si>
    <t>21.0076578,75.5626039</t>
  </si>
  <si>
    <t xml:space="preserve">Jalna </t>
  </si>
  <si>
    <t>19.8296893,75.8800305</t>
  </si>
  <si>
    <t xml:space="preserve">Jalpaiguri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</si>
  <si>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</si>
  <si>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</si>
  <si>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</si>
  <si>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</si>
  <si>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</si>
  <si>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Jamnagar </t>
  </si>
  <si>
    <t>22.4707019,70.05773</t>
  </si>
  <si>
    <t xml:space="preserve">Jamshedpur </t>
  </si>
  <si>
    <t>22.8045665,86.2028754</t>
  </si>
  <si>
    <t xml:space="preserve">Jamuria </t>
  </si>
  <si>
    <t>23.7060688,87.0774107</t>
  </si>
  <si>
    <t xml:space="preserve">Jaunpur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</si>
  <si>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</si>
  <si>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</si>
  <si>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</si>
  <si>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</si>
  <si>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</si>
  <si>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Jhansi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</si>
  <si>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</si>
  <si>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</si>
  <si>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</si>
  <si>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</si>
  <si>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</si>
  <si>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</si>
  <si>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</si>
  <si>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 xml:space="preserve">Junagadh </t>
  </si>
  <si>
    <t>21.522184,70.4578768</t>
  </si>
  <si>
    <t xml:space="preserve">Kadapa </t>
  </si>
  <si>
    <t>14.4673541,78.8241339</t>
  </si>
  <si>
    <t xml:space="preserve">Kaithal </t>
  </si>
  <si>
    <t>29.7856734,76.3984537</t>
  </si>
  <si>
    <t xml:space="preserve">Kakinada </t>
  </si>
  <si>
    <t>16.9890648,82.2474648</t>
  </si>
  <si>
    <t xml:space="preserve">Kalol </t>
  </si>
  <si>
    <t>23.2463895,72.5086513</t>
  </si>
  <si>
    <t xml:space="preserve">Kalyani </t>
  </si>
  <si>
    <t>22.9750855,88.4345078</t>
  </si>
  <si>
    <t xml:space="preserve">Kamarhati </t>
  </si>
  <si>
    <t>22.6846668,88.3706491</t>
  </si>
  <si>
    <t xml:space="preserve">Kancheepuram </t>
  </si>
  <si>
    <t>12.8341735,79.7036402</t>
  </si>
  <si>
    <t xml:space="preserve">Kanchrapara </t>
  </si>
  <si>
    <t>22.944101,88.4335019</t>
  </si>
  <si>
    <t xml:space="preserve">Kanpur </t>
  </si>
  <si>
    <t>26.449923,80.3318736</t>
  </si>
  <si>
    <t>Kanpur City</t>
  </si>
  <si>
    <t xml:space="preserve">Karaikkudi </t>
  </si>
  <si>
    <t>10.0731315,78.7801544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</si>
  <si>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</si>
  <si>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</si>
  <si>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</si>
  <si>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</si>
  <si>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</si>
  <si>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</si>
  <si>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Kasganj </t>
  </si>
  <si>
    <t>27.8129344,78.649785</t>
  </si>
  <si>
    <t xml:space="preserve">Kashipur </t>
  </si>
  <si>
    <t>29.2104232,78.9618845</t>
  </si>
  <si>
    <t xml:space="preserve">Katihar </t>
  </si>
  <si>
    <t>25.552048,87.5718609</t>
  </si>
  <si>
    <t xml:space="preserve">Khammam </t>
  </si>
  <si>
    <t>17.2472528,80.1514447</t>
  </si>
  <si>
    <t xml:space="preserve">Khandwa </t>
  </si>
  <si>
    <t>21.8257334,76.352571</t>
  </si>
  <si>
    <t xml:space="preserve">Khanna </t>
  </si>
  <si>
    <t>30.697852,76.2112286</t>
  </si>
  <si>
    <t xml:space="preserve">Kharagpur </t>
  </si>
  <si>
    <t>22.34601,87.2319753</t>
  </si>
  <si>
    <t xml:space="preserve">Khardaha </t>
  </si>
  <si>
    <t>22.7002943,88.3753455</t>
  </si>
  <si>
    <t xml:space="preserve">Khargone </t>
  </si>
  <si>
    <t>21.90287,75.8069082</t>
  </si>
  <si>
    <t xml:space="preserve">Khora </t>
  </si>
  <si>
    <t>28.753915,77.3999054</t>
  </si>
  <si>
    <t xml:space="preserve">Khurja </t>
  </si>
  <si>
    <t>28.2513538,77.8538797</t>
  </si>
  <si>
    <t xml:space="preserve">Kirari Suleman Nagar </t>
  </si>
  <si>
    <t>28.6967948,77.0643614</t>
  </si>
  <si>
    <t xml:space="preserve">Kishanganj </t>
  </si>
  <si>
    <t>26.0917422,87.9383822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</si>
  <si>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</si>
  <si>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</si>
  <si>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</si>
  <si>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</si>
  <si>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</si>
  <si>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</si>
  <si>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Kolhapur </t>
  </si>
  <si>
    <t>16.7049873,74.2432527</t>
  </si>
  <si>
    <t xml:space="preserve">Kolkata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</si>
  <si>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</si>
  <si>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</si>
  <si>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</si>
  <si>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</si>
  <si>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</si>
  <si>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Kota </t>
  </si>
  <si>
    <t>25.2138156,75.8647527</t>
  </si>
  <si>
    <t xml:space="preserve">Kozhikode </t>
  </si>
  <si>
    <t>11.2587531,75.78041</t>
  </si>
  <si>
    <t xml:space="preserve">Krishnanagar </t>
  </si>
  <si>
    <t>23.4008744,88.5013962</t>
  </si>
  <si>
    <t xml:space="preserve">Kulti </t>
  </si>
  <si>
    <t>23.7370306,86.8370937</t>
  </si>
  <si>
    <t xml:space="preserve">Kumbakonam </t>
  </si>
  <si>
    <t>10.9616945,79.3881132</t>
  </si>
  <si>
    <t xml:space="preserve">Kurichi </t>
  </si>
  <si>
    <t>11.5707716,77.6966143</t>
  </si>
  <si>
    <t xml:space="preserve">Kurnool </t>
  </si>
  <si>
    <t>15.8281257,78.0372792</t>
  </si>
  <si>
    <t xml:space="preserve">Lakhimpur </t>
  </si>
  <si>
    <t>27.9490794,80.7824012</t>
  </si>
  <si>
    <t xml:space="preserve">Lalitpur </t>
  </si>
  <si>
    <t>24.6878597,78.4120206</t>
  </si>
  <si>
    <t xml:space="preserve">Latur </t>
  </si>
  <si>
    <t>18.4087934,76.5603828</t>
  </si>
  <si>
    <t xml:space="preserve">Loni </t>
  </si>
  <si>
    <t>28.7316438,77.3008506</t>
  </si>
  <si>
    <t xml:space="preserve">Lucknow </t>
  </si>
  <si>
    <t>26.8466937,80.946166</t>
  </si>
  <si>
    <t xml:space="preserve">Ludhiana </t>
  </si>
  <si>
    <t>30.900965,75.8572758</t>
  </si>
  <si>
    <t xml:space="preserve">Machilipatnam </t>
  </si>
  <si>
    <t>16.1905457,81.1361543</t>
  </si>
  <si>
    <t xml:space="preserve">Madanapalle </t>
  </si>
  <si>
    <t>13.5603491,78.5036065</t>
  </si>
  <si>
    <t xml:space="preserve">Madavaram </t>
  </si>
  <si>
    <t>13.147819,80.2309861</t>
  </si>
  <si>
    <t xml:space="preserve">Madhyamgram </t>
  </si>
  <si>
    <t>22.6925015,88.465448</t>
  </si>
  <si>
    <t xml:space="preserve">Madurai </t>
  </si>
  <si>
    <t>9.9252007,78.1197754</t>
  </si>
  <si>
    <t xml:space="preserve">Mahbubnagar </t>
  </si>
  <si>
    <t>16.7375089,78.0081221</t>
  </si>
  <si>
    <t xml:space="preserve">Mahesana </t>
  </si>
  <si>
    <t>23.5879607,72.3693252</t>
  </si>
  <si>
    <t xml:space="preserve">Maheshtala </t>
  </si>
  <si>
    <t>22.511976,88.2509941</t>
  </si>
  <si>
    <t xml:space="preserve">Mainpuri </t>
  </si>
  <si>
    <t>27.2177405,79.1096901</t>
  </si>
  <si>
    <t xml:space="preserve">Malegaon </t>
  </si>
  <si>
    <t>20.5547497,74.5100291</t>
  </si>
  <si>
    <t xml:space="preserve">Malerkotla </t>
  </si>
  <si>
    <t>30.5232076,75.8882508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</si>
  <si>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</si>
  <si>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</si>
  <si>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</si>
  <si>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</si>
  <si>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</si>
  <si>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</si>
  <si>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 xml:space="preserve">Mangalore </t>
  </si>
  <si>
    <t>12.9141417,74.8559568</t>
  </si>
  <si>
    <t xml:space="preserve">Mango </t>
  </si>
  <si>
    <t>22.834024,86.219577</t>
  </si>
  <si>
    <t xml:space="preserve">Mathura </t>
  </si>
  <si>
    <t>27.4924134,77.673673</t>
  </si>
  <si>
    <t xml:space="preserve">Maunath Bhanjan </t>
  </si>
  <si>
    <t>25.9496379,83.5586445</t>
  </si>
  <si>
    <t xml:space="preserve">Medinipur </t>
  </si>
  <si>
    <t>22.4308892,87.3214908</t>
  </si>
  <si>
    <t xml:space="preserve">Meerut </t>
  </si>
  <si>
    <t>28.9844618,77.7064137</t>
  </si>
  <si>
    <t xml:space="preserve">Mira Bhayander </t>
  </si>
  <si>
    <t>19.2952325,72.8543897</t>
  </si>
  <si>
    <t xml:space="preserve">Miryalaguda </t>
  </si>
  <si>
    <t>16.8753106,79.5659633</t>
  </si>
  <si>
    <t xml:space="preserve">Mirzapur-cum-Vindhyachal </t>
  </si>
  <si>
    <t>25.1336987,82.5644344</t>
  </si>
  <si>
    <t xml:space="preserve">Modinagar </t>
  </si>
  <si>
    <t>28.8316307,77.5779592</t>
  </si>
  <si>
    <t xml:space="preserve">Moga </t>
  </si>
  <si>
    <t>30.8164603,75.1717093</t>
  </si>
  <si>
    <t xml:space="preserve">Moradabad </t>
  </si>
  <si>
    <t>28.8386481,78.7733286</t>
  </si>
  <si>
    <t xml:space="preserve">Morena </t>
  </si>
  <si>
    <t>26.4933562,77.9909949</t>
  </si>
  <si>
    <t xml:space="preserve">Morvi </t>
  </si>
  <si>
    <t>22.8119895,70.8236195</t>
  </si>
  <si>
    <t xml:space="preserve">Motihari </t>
  </si>
  <si>
    <t>26.6469624,84.9088938</t>
  </si>
  <si>
    <t xml:space="preserve">Mughalsarai </t>
  </si>
  <si>
    <t>25.2814947,83.1198203</t>
  </si>
  <si>
    <t xml:space="preserve">Muktsar </t>
  </si>
  <si>
    <t>30.4766391,74.511172</t>
  </si>
  <si>
    <t xml:space="preserve">Munger </t>
  </si>
  <si>
    <t>25.3747561,86.4735251</t>
  </si>
  <si>
    <t xml:space="preserve">Murwara </t>
  </si>
  <si>
    <t>23.7473807,80.365865</t>
  </si>
  <si>
    <t xml:space="preserve">Mustafabad </t>
  </si>
  <si>
    <t>28.7113968,77.2681086</t>
  </si>
  <si>
    <t xml:space="preserve">Muzaffarnagar </t>
  </si>
  <si>
    <t>29.4726817,77.7085091</t>
  </si>
  <si>
    <t xml:space="preserve">Muzaffarpur </t>
  </si>
  <si>
    <t>26.1208876,85.3647201</t>
  </si>
  <si>
    <t xml:space="preserve">Mysore </t>
  </si>
  <si>
    <t>12.2958104,76.6393805</t>
  </si>
  <si>
    <t xml:space="preserve">Nabadwip </t>
  </si>
  <si>
    <t>23.4036446,88.3676393</t>
  </si>
  <si>
    <t xml:space="preserve">Nadiad </t>
  </si>
  <si>
    <t>22.6915853,72.8633635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</si>
  <si>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</si>
  <si>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</si>
  <si>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</si>
  <si>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</si>
  <si>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</si>
  <si>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</si>
  <si>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</si>
  <si>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</si>
  <si>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 xml:space="preserve">Nagercoil </t>
  </si>
  <si>
    <t>8.1832857,77.4118996</t>
  </si>
  <si>
    <t xml:space="preserve">Nagpur </t>
  </si>
  <si>
    <t>21.1458004,79.0881546</t>
  </si>
  <si>
    <t xml:space="preserve">Naihati </t>
  </si>
  <si>
    <t>22.8928724,88.4220324</t>
  </si>
  <si>
    <t xml:space="preserve">Nalgonda </t>
  </si>
  <si>
    <t>17.0575707,79.2620294</t>
  </si>
  <si>
    <t xml:space="preserve">Nanded Waghala </t>
  </si>
  <si>
    <t>19.1428869,77.303723</t>
  </si>
  <si>
    <t xml:space="preserve">Nandurbar </t>
  </si>
  <si>
    <t>21.7468548,74.123996</t>
  </si>
  <si>
    <t xml:space="preserve">Nandyal </t>
  </si>
  <si>
    <t>15.4785694,78.4830934</t>
  </si>
  <si>
    <t xml:space="preserve">Nangloi Jat </t>
  </si>
  <si>
    <t>28.6841206,77.0632942</t>
  </si>
  <si>
    <t xml:space="preserve">Narasaraopet </t>
  </si>
  <si>
    <t>16.2353506,80.0479039</t>
  </si>
  <si>
    <t xml:space="preserve">Nashik </t>
  </si>
  <si>
    <t>19.9974533,73.7898023</t>
  </si>
  <si>
    <t xml:space="preserve">Navi Mumbai </t>
  </si>
  <si>
    <t>19.0330488,73.0296625</t>
  </si>
  <si>
    <t xml:space="preserve">Navi Mumbai Panvel Raigarh </t>
  </si>
  <si>
    <t>18.9894007,73.1175162</t>
  </si>
  <si>
    <t xml:space="preserve">Navsari </t>
  </si>
  <si>
    <t>20.9467019,72.9520348</t>
  </si>
  <si>
    <t xml:space="preserve">Neemuch </t>
  </si>
  <si>
    <t>24.4763852,74.8624092</t>
  </si>
  <si>
    <t xml:space="preserve">Nellore </t>
  </si>
  <si>
    <t>14.4425987,79.986456</t>
  </si>
  <si>
    <t xml:space="preserve">New Delhi </t>
  </si>
  <si>
    <t>28.6139,77.2090</t>
  </si>
  <si>
    <t xml:space="preserve">Neyveli </t>
  </si>
  <si>
    <t>11.5432364,79.4760133</t>
  </si>
  <si>
    <t xml:space="preserve">Nizamabad </t>
  </si>
  <si>
    <t>18.6725047,78.0940867</t>
  </si>
  <si>
    <t xml:space="preserve">Noida </t>
  </si>
  <si>
    <t>28.5355161,77.3910265</t>
  </si>
  <si>
    <t xml:space="preserve">North Barrackpur </t>
  </si>
  <si>
    <t>22.7902358,88.367179</t>
  </si>
  <si>
    <t xml:space="preserve">North Dum Dum </t>
  </si>
  <si>
    <t>22.6658076,88.4258483</t>
  </si>
  <si>
    <t xml:space="preserve">Ongole </t>
  </si>
  <si>
    <t>15.5057232,80.049922</t>
  </si>
  <si>
    <t xml:space="preserve">Orai </t>
  </si>
  <si>
    <t>26.00864,79.4478858</t>
  </si>
  <si>
    <t xml:space="preserve">Osmanabad </t>
  </si>
  <si>
    <t>18.2069636,76.1783739</t>
  </si>
  <si>
    <t xml:space="preserve">Ozhukarai </t>
  </si>
  <si>
    <t>PUDUCHERRY</t>
  </si>
  <si>
    <t>11.9475611,79.7793932</t>
  </si>
  <si>
    <t xml:space="preserve">Palakkad </t>
  </si>
  <si>
    <t>10.7867303,76.6547932</t>
  </si>
  <si>
    <t xml:space="preserve">Palanpur </t>
  </si>
  <si>
    <t>24.174051,72.4330989</t>
  </si>
  <si>
    <t xml:space="preserve">Pali </t>
  </si>
  <si>
    <t>25.7710893,73.3234478</t>
  </si>
  <si>
    <t xml:space="preserve">Pallavaram 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</si>
  <si>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</si>
  <si>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</si>
  <si>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</si>
  <si>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</si>
  <si>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</si>
  <si>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 xml:space="preserve">Panihati </t>
  </si>
  <si>
    <t>22.6983108,88.3991789</t>
  </si>
  <si>
    <t xml:space="preserve">Panipat </t>
  </si>
  <si>
    <t>29.3909464,76.9635023</t>
  </si>
  <si>
    <t xml:space="preserve">Panvel </t>
  </si>
  <si>
    <t xml:space="preserve">Parbhani </t>
  </si>
  <si>
    <t>19.2609958,76.776665</t>
  </si>
  <si>
    <t xml:space="preserve">Patan </t>
  </si>
  <si>
    <t>23.8493246,72.1266255</t>
  </si>
  <si>
    <t xml:space="preserve">Pathankot </t>
  </si>
  <si>
    <t>32.2643375,75.6421121</t>
  </si>
  <si>
    <t xml:space="preserve">Patiala </t>
  </si>
  <si>
    <t>30.3397809,76.3868797</t>
  </si>
  <si>
    <t xml:space="preserve">Patna </t>
  </si>
  <si>
    <t>25.5940947,85.1375645</t>
  </si>
  <si>
    <t xml:space="preserve">Pilibhit </t>
  </si>
  <si>
    <t>28.6207939,79.8128649</t>
  </si>
  <si>
    <t xml:space="preserve">Pimpri Chinchwad </t>
  </si>
  <si>
    <t>18.6297811,73.7997094</t>
  </si>
  <si>
    <t xml:space="preserve">Pithampur </t>
  </si>
  <si>
    <t>22.613252,75.6822899</t>
  </si>
  <si>
    <t xml:space="preserve">Porbandar </t>
  </si>
  <si>
    <t>21.6417069,69.6292654</t>
  </si>
  <si>
    <t xml:space="preserve">Port Blair </t>
  </si>
  <si>
    <t>ANDAMAN &amp; NICOBAR ISLANDS</t>
  </si>
  <si>
    <t>11.6233774,92.7264828</t>
  </si>
  <si>
    <t xml:space="preserve">Proddatur </t>
  </si>
  <si>
    <t>14.7491864,78.5531577</t>
  </si>
  <si>
    <t xml:space="preserve">Puducherry </t>
  </si>
  <si>
    <t>11.9138598,79.8144722</t>
  </si>
  <si>
    <t xml:space="preserve">Pudukkottai </t>
  </si>
  <si>
    <t>10.379663,78.8208454</t>
  </si>
  <si>
    <t xml:space="preserve">Pune </t>
  </si>
  <si>
    <t>18.5204303,73.8567437</t>
  </si>
  <si>
    <t xml:space="preserve">Puri </t>
  </si>
  <si>
    <t>19.8133822,85.8314655</t>
  </si>
  <si>
    <t xml:space="preserve">Purnia </t>
  </si>
  <si>
    <t>25.7771391,87.4752551</t>
  </si>
  <si>
    <t xml:space="preserve">Puruliya </t>
  </si>
  <si>
    <t>23.3320779,86.365208</t>
  </si>
  <si>
    <t xml:space="preserve">Rae Bareli </t>
  </si>
  <si>
    <t>26.2345298,81.2408689</t>
  </si>
  <si>
    <t xml:space="preserve">Raichur </t>
  </si>
  <si>
    <t>16.2120031,77.3439283</t>
  </si>
  <si>
    <t xml:space="preserve">Raiganj </t>
  </si>
  <si>
    <t>25.6185295,88.1255837</t>
  </si>
  <si>
    <t xml:space="preserve">Raigarh </t>
  </si>
  <si>
    <t>21.8974003,83.3949632</t>
  </si>
  <si>
    <t xml:space="preserve">Raipur </t>
  </si>
  <si>
    <t>21.2513844,81.6296413</t>
  </si>
  <si>
    <t xml:space="preserve">Rajahmundry </t>
  </si>
  <si>
    <t>17.0005383,81.8040345</t>
  </si>
  <si>
    <t xml:space="preserve">Rajapalayam </t>
  </si>
  <si>
    <t>9.4653377,77.5275463</t>
  </si>
  <si>
    <t xml:space="preserve">Rajarhat Gopalpur </t>
  </si>
  <si>
    <t>22.6321975,88.4540911</t>
  </si>
  <si>
    <t xml:space="preserve">Rajkot </t>
  </si>
  <si>
    <t>22.3038945,70.8021599</t>
  </si>
  <si>
    <t xml:space="preserve">Rajnandgaon </t>
  </si>
  <si>
    <t>21.0971034,81.0302222</t>
  </si>
  <si>
    <t xml:space="preserve">Rajpur Sonarpur </t>
  </si>
  <si>
    <t>22.4490894,88.3914731</t>
  </si>
  <si>
    <t xml:space="preserve">Ramagundam </t>
  </si>
  <si>
    <t>18.7595503,79.4816378</t>
  </si>
  <si>
    <t xml:space="preserve">Rampur </t>
  </si>
  <si>
    <t>25.4842209,82.5916032</t>
  </si>
  <si>
    <t xml:space="preserve">Ranchi </t>
  </si>
  <si>
    <t>23.3440997,85.309562</t>
  </si>
  <si>
    <t xml:space="preserve">Ranibennur </t>
  </si>
  <si>
    <t>14.6113428,75.6382657</t>
  </si>
  <si>
    <t xml:space="preserve">Raniganj </t>
  </si>
  <si>
    <t>23.6290575,87.0923906</t>
  </si>
  <si>
    <t xml:space="preserve">Ratlam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</si>
  <si>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</si>
  <si>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</si>
  <si>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</si>
  <si>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</si>
  <si>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</si>
  <si>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 xml:space="preserve">Rewa </t>
  </si>
  <si>
    <t>24.5372927,81.30418</t>
  </si>
  <si>
    <t xml:space="preserve">Rewari </t>
  </si>
  <si>
    <t>28.1927631,76.6239423</t>
  </si>
  <si>
    <t xml:space="preserve">Rishra </t>
  </si>
  <si>
    <t>22.7244023,88.3287896</t>
  </si>
  <si>
    <t xml:space="preserve">Robertson Pet 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</si>
  <si>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</si>
  <si>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</si>
  <si>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</si>
  <si>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</si>
  <si>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</si>
  <si>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</si>
  <si>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</si>
  <si>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S.A.S. Nagar </t>
  </si>
  <si>
    <t>30.6496486,76.7567368</t>
  </si>
  <si>
    <t xml:space="preserve">Sagar </t>
  </si>
  <si>
    <t>23.838805,78.7378068</t>
  </si>
  <si>
    <t xml:space="preserve">Saharanpur </t>
  </si>
  <si>
    <t>29.967079,77.5510172</t>
  </si>
  <si>
    <t xml:space="preserve">Saharsa </t>
  </si>
  <si>
    <t>25.8834961,86.6006249</t>
  </si>
  <si>
    <t xml:space="preserve">Salem </t>
  </si>
  <si>
    <t>11.664325,78.1460142</t>
  </si>
  <si>
    <t xml:space="preserve">Sambalpur </t>
  </si>
  <si>
    <t>21.4668716,83.9811665</t>
  </si>
  <si>
    <t xml:space="preserve">Sambhal </t>
  </si>
  <si>
    <t>28.5903614,78.5717631</t>
  </si>
  <si>
    <t xml:space="preserve">Sangli Miraj Kupwad </t>
  </si>
  <si>
    <t>16.8541887,74.6049061</t>
  </si>
  <si>
    <t xml:space="preserve">Santipur </t>
  </si>
  <si>
    <t>23.2645399,88.4380966</t>
  </si>
  <si>
    <t xml:space="preserve">Sasaram </t>
  </si>
  <si>
    <t>24.949036,84.0314295</t>
  </si>
  <si>
    <t xml:space="preserve">Satara </t>
  </si>
  <si>
    <t>17.6804639,74.018261</t>
  </si>
  <si>
    <t xml:space="preserve">Satna </t>
  </si>
  <si>
    <t>24.6005075,80.8322428</t>
  </si>
  <si>
    <t xml:space="preserve">Sawai Madhopur </t>
  </si>
  <si>
    <t>26.0377772,76.3521514</t>
  </si>
  <si>
    <t xml:space="preserve">Secunderabad </t>
  </si>
  <si>
    <t>17.4399295,78.4982741</t>
  </si>
  <si>
    <t xml:space="preserve">Sehore </t>
  </si>
  <si>
    <t>23.205012,77.0850781</t>
  </si>
  <si>
    <t xml:space="preserve">Seoni </t>
  </si>
  <si>
    <t>22.0868691,79.5434841</t>
  </si>
  <si>
    <t xml:space="preserve">Serampore </t>
  </si>
  <si>
    <t>22.748331,88.3385053</t>
  </si>
  <si>
    <t xml:space="preserve">Shahjahanpur </t>
  </si>
  <si>
    <t>27.8295801,79.8296743</t>
  </si>
  <si>
    <t xml:space="preserve">Shamli </t>
  </si>
  <si>
    <t>29.4507575,77.3152116</t>
  </si>
  <si>
    <t xml:space="preserve">Shikohabad </t>
  </si>
  <si>
    <t>27.1061756,78.5881674</t>
  </si>
  <si>
    <t xml:space="preserve">Shillong </t>
  </si>
  <si>
    <t>MEGHALAYA</t>
  </si>
  <si>
    <t>25.5714,91.8848</t>
  </si>
  <si>
    <t xml:space="preserve">Shimla </t>
  </si>
  <si>
    <t>HIMACHAL PRADESH</t>
  </si>
  <si>
    <t>31.1048145,77.1734033</t>
  </si>
  <si>
    <t xml:space="preserve">Shimoga </t>
  </si>
  <si>
    <t>13.9299299,75.568101</t>
  </si>
  <si>
    <t xml:space="preserve">Shivpuri </t>
  </si>
  <si>
    <t>25.4357869,77.665066</t>
  </si>
  <si>
    <t xml:space="preserve">Sikar </t>
  </si>
  <si>
    <t>27.6094,75.139911</t>
  </si>
  <si>
    <t xml:space="preserve">Silchar </t>
  </si>
  <si>
    <t>24.8332708,92.7789054</t>
  </si>
  <si>
    <t xml:space="preserve">Siliguri </t>
  </si>
  <si>
    <t>26.7271012,88.3952861</t>
  </si>
  <si>
    <t xml:space="preserve">Singrauli </t>
  </si>
  <si>
    <t>24.1992101,82.6645469</t>
  </si>
  <si>
    <t xml:space="preserve">Sirsa </t>
  </si>
  <si>
    <t>29.5335931,75.0177029</t>
  </si>
  <si>
    <t xml:space="preserve">Sitapur </t>
  </si>
  <si>
    <t>27.5325072,80.8986502</t>
  </si>
  <si>
    <t xml:space="preserve">Siwan </t>
  </si>
  <si>
    <t>26.2196205,84.3566593</t>
  </si>
  <si>
    <t xml:space="preserve">Solapur </t>
  </si>
  <si>
    <t>17.6599188,75.9063906</t>
  </si>
  <si>
    <t xml:space="preserve">Sonipat </t>
  </si>
  <si>
    <t>28.9287735,77.091281</t>
  </si>
  <si>
    <t xml:space="preserve">South Dum Dum </t>
  </si>
  <si>
    <t>22.6059435,88.3967536</t>
  </si>
  <si>
    <t xml:space="preserve">Srikakulam </t>
  </si>
  <si>
    <t>18.4285005,84.0167423</t>
  </si>
  <si>
    <t xml:space="preserve">Srinagar </t>
  </si>
  <si>
    <t>34.0836708,74.7972825</t>
  </si>
  <si>
    <t xml:space="preserve">Sujangarh </t>
  </si>
  <si>
    <t>27.7044756,74.4642861</t>
  </si>
  <si>
    <t xml:space="preserve">Sultan Pur Majra </t>
  </si>
  <si>
    <t>28.6958531,77.0805496</t>
  </si>
  <si>
    <t xml:space="preserve">Sultanpur </t>
  </si>
  <si>
    <t>26.2647757,82.0727061</t>
  </si>
  <si>
    <t xml:space="preserve">Surat </t>
  </si>
  <si>
    <t>21.1702401,72.8310607</t>
  </si>
  <si>
    <t xml:space="preserve">Surendranagar Dudhrej </t>
  </si>
  <si>
    <t>22.7201319,71.649536</t>
  </si>
  <si>
    <t xml:space="preserve">Suryapet </t>
  </si>
  <si>
    <t>17.1353148,79.6333674</t>
  </si>
  <si>
    <t xml:space="preserve">Tadepalligudem </t>
  </si>
  <si>
    <t>16.8138415,81.521241</t>
  </si>
  <si>
    <t xml:space="preserve">Tadpatri </t>
  </si>
  <si>
    <t>14.9070274,78.0092703</t>
  </si>
  <si>
    <t xml:space="preserve">Tambaram </t>
  </si>
  <si>
    <t>12.9229153,80.1274558</t>
  </si>
  <si>
    <t xml:space="preserve">Tenali </t>
  </si>
  <si>
    <t>16.2395313,80.6493396</t>
  </si>
  <si>
    <t xml:space="preserve">Thane </t>
  </si>
  <si>
    <t>19.2183307,72.9780897</t>
  </si>
  <si>
    <t xml:space="preserve">Thanesar </t>
  </si>
  <si>
    <t>29.9696148,76.8197522</t>
  </si>
  <si>
    <t xml:space="preserve">Thanjavur </t>
  </si>
  <si>
    <t>10.7869994,79.1378274</t>
  </si>
  <si>
    <t xml:space="preserve">Thiruvananthapuram </t>
  </si>
  <si>
    <t>8.5241391,76.9366376</t>
  </si>
  <si>
    <t xml:space="preserve">Thoothukkudi </t>
  </si>
  <si>
    <t>8.7641661,78.1348361</t>
  </si>
  <si>
    <t xml:space="preserve">Thrissur </t>
  </si>
  <si>
    <t>10.5276416,76.2144349</t>
  </si>
  <si>
    <t xml:space="preserve">Tiruchirappalli </t>
  </si>
  <si>
    <t>10.7904833,78.7046725</t>
  </si>
  <si>
    <t xml:space="preserve">Tirunelveli </t>
  </si>
  <si>
    <t>8.7139126,77.7566523</t>
  </si>
  <si>
    <t xml:space="preserve">Tirupati </t>
  </si>
  <si>
    <t>13.6287557,79.4191795</t>
  </si>
  <si>
    <t xml:space="preserve">Tiruppur </t>
  </si>
  <si>
    <t>11.1085242,77.3410656</t>
  </si>
  <si>
    <t xml:space="preserve">Tiruvannamalai </t>
  </si>
  <si>
    <t>12.2252841,79.0746957</t>
  </si>
  <si>
    <t xml:space="preserve">Tiruvottiyur </t>
  </si>
  <si>
    <t>13.1691914,80.3045793</t>
  </si>
  <si>
    <t xml:space="preserve">Titagarh </t>
  </si>
  <si>
    <t>22.7382665,88.3737064</t>
  </si>
  <si>
    <t xml:space="preserve">Tonk </t>
  </si>
  <si>
    <t>26.1620402,75.7894716</t>
  </si>
  <si>
    <t xml:space="preserve">Tumkur </t>
  </si>
  <si>
    <t>13.3709627,76.6412712</t>
  </si>
  <si>
    <t xml:space="preserve">Udaipur </t>
  </si>
  <si>
    <t>24.585445,73.712479</t>
  </si>
  <si>
    <t xml:space="preserve">Udgir </t>
  </si>
  <si>
    <t>18.3942882,77.1126009</t>
  </si>
  <si>
    <t xml:space="preserve">Udupi </t>
  </si>
  <si>
    <t>13.3408807,74.7421427</t>
  </si>
  <si>
    <t xml:space="preserve">Ujjain </t>
  </si>
  <si>
    <t>23.1793013,75.7849097</t>
  </si>
  <si>
    <t xml:space="preserve">Ulhasnagar </t>
  </si>
  <si>
    <t>19.2215115,73.1644628</t>
  </si>
  <si>
    <t xml:space="preserve">Uluberia </t>
  </si>
  <si>
    <t>22.4744363,88.1000377</t>
  </si>
  <si>
    <t xml:space="preserve">Unnao </t>
  </si>
  <si>
    <t>26.5393449,80.4878195</t>
  </si>
  <si>
    <t xml:space="preserve">Uttarpara Kotrung </t>
  </si>
  <si>
    <t>22.6768451,88.3385053</t>
  </si>
  <si>
    <t xml:space="preserve">Vadodara </t>
  </si>
  <si>
    <t>22.3071588,73.1812187</t>
  </si>
  <si>
    <t xml:space="preserve">Valsad </t>
  </si>
  <si>
    <t>20.5992349,72.9342451</t>
  </si>
  <si>
    <t xml:space="preserve">Varanasi </t>
  </si>
  <si>
    <t>25.3176452,82.9739144</t>
  </si>
  <si>
    <t xml:space="preserve">Vasai Virar City </t>
  </si>
  <si>
    <t>19.3919275,72.8397317</t>
  </si>
  <si>
    <t xml:space="preserve">Vellore </t>
  </si>
  <si>
    <t>12.9165167,79.1324986</t>
  </si>
  <si>
    <t xml:space="preserve">Veraval </t>
  </si>
  <si>
    <t>20.9158979,70.3628516</t>
  </si>
  <si>
    <t xml:space="preserve">Vidisha </t>
  </si>
  <si>
    <t>23.5251102,77.8081363</t>
  </si>
  <si>
    <t xml:space="preserve">Vijayawada </t>
  </si>
  <si>
    <t>16.5061743,80.6480153</t>
  </si>
  <si>
    <t>Visakhapatnam</t>
  </si>
  <si>
    <t>17.6868,83.2185</t>
  </si>
  <si>
    <t xml:space="preserve">Vizianagaram </t>
  </si>
  <si>
    <t>18.1066576,83.3955506</t>
  </si>
  <si>
    <t xml:space="preserve">Warangal </t>
  </si>
  <si>
    <t>17.9689008,79.5940544</t>
  </si>
  <si>
    <t xml:space="preserve">Wardha </t>
  </si>
  <si>
    <t>20.745319,78.6021946</t>
  </si>
  <si>
    <t xml:space="preserve">Yamunanagar </t>
  </si>
  <si>
    <t>30.1290485,77.2673901</t>
  </si>
  <si>
    <t xml:space="preserve">Yavatmal </t>
  </si>
  <si>
    <t>20.3887937,78.1204073</t>
  </si>
  <si>
    <t>Ques2: Total sum of literates in each city belonging to a certain state</t>
  </si>
  <si>
    <t>Row Labels</t>
  </si>
  <si>
    <t>Grand Total</t>
  </si>
  <si>
    <t>Sum of literates_total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</si>
</sst>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ik Kohad" refreshedDate="44567.831218865744" createdVersion="6" refreshedVersion="6" minRefreshableVersion="3" recordCount="493" xr:uid="{3DF5D4FB-53EC-4B33-91E3-2063B9448E32}">
  <cacheSource type="worksheet">
    <worksheetSource name="Table1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23816-8918-4E2D-8370-79CA43C8D0D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" firstHeaderRow="1" firstDataRow="1" firstDataCol="1"/>
  <pivotFields count="22">
    <pivotField axis="axisRow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>
      <items count="30">
        <item sd="0" x="26"/>
        <item sd="0" x="2"/>
        <item sd="0" x="22"/>
        <item sd="0" x="14"/>
        <item sd="0" x="20"/>
        <item sd="0" x="12"/>
        <item sd="0" x="6"/>
        <item sd="0" x="11"/>
        <item sd="0" x="28"/>
        <item sd="0" x="13"/>
        <item sd="0" x="3"/>
        <item sd="0" x="16"/>
        <item sd="0" x="10"/>
        <item sd="0" x="18"/>
        <item sd="0" x="1"/>
        <item sd="0" x="24"/>
        <item sd="0" x="27"/>
        <item sd="0" x="7"/>
        <item sd="0" x="23"/>
        <item sd="0" x="19"/>
        <item sd="0" x="17"/>
        <item sd="0" x="25"/>
        <item sd="0" x="0"/>
        <item sd="0" x="8"/>
        <item sd="0" x="9"/>
        <item sd="0" x="4"/>
        <item sd="0" x="5"/>
        <item sd="0" x="21"/>
        <item sd="0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literates_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BC5B9-B50A-48A3-BD43-1F5DA1C55401}" name="Table1" displayName="Table1" ref="A1:V494" totalsRowShown="0">
  <autoFilter ref="A1:V494" xr:uid="{69301721-E1FE-4872-80FF-EA33F1D2EC83}"/>
  <tableColumns count="22">
    <tableColumn id="1" xr3:uid="{529DD281-8B17-48A5-9ED1-12CEE64FB198}" name="name_of_city"/>
    <tableColumn id="2" xr3:uid="{909A294B-CF71-4438-BAF8-E9A584E24A34}" name="state_code"/>
    <tableColumn id="3" xr3:uid="{B254E77E-7A13-4CB8-AB74-5BFB0C28AA4B}" name="state_name"/>
    <tableColumn id="4" xr3:uid="{D9341753-A633-4DA4-87B9-222C47FB0592}" name="dist_code"/>
    <tableColumn id="5" xr3:uid="{14EB439B-23EE-4326-8695-3389CA1374DB}" name="population_total"/>
    <tableColumn id="6" xr3:uid="{31192721-C11F-45F7-B6BB-FB148B11A2E4}" name="population_male"/>
    <tableColumn id="7" xr3:uid="{E6BC24E2-544C-4A4B-AF39-C343CA862C3F}" name="population_female"/>
    <tableColumn id="8" xr3:uid="{28487BA9-1327-4A1F-AC77-BC0887EC9D3C}" name="0-6_population_total"/>
    <tableColumn id="9" xr3:uid="{95DAE1AE-F5BE-446F-BB66-65E1FA134B9A}" name="0-6_population_male"/>
    <tableColumn id="10" xr3:uid="{269B7421-0BC4-433F-8174-EACEE24A9640}" name="0-6_population_female"/>
    <tableColumn id="11" xr3:uid="{49A43272-CC06-4641-9A96-229BB2C5A9B4}" name="literates_total"/>
    <tableColumn id="12" xr3:uid="{2756646C-9BF5-45C6-AFE3-E0116DDFA6E9}" name="literates_male"/>
    <tableColumn id="13" xr3:uid="{D65F542E-B2FA-4CB8-A805-CD9E6FBEF02C}" name="literates_female"/>
    <tableColumn id="14" xr3:uid="{0F08DB2F-DE2F-4567-8F1A-CE9C4EFA42C0}" name="sex_ratio"/>
    <tableColumn id="15" xr3:uid="{73C0CB06-C4A2-44CD-AAA9-BB15AC273693}" name="child_sex_ratio"/>
    <tableColumn id="16" xr3:uid="{8EB84F39-0322-412B-863E-52B026D9B276}" name="effective_literacy_rate_total"/>
    <tableColumn id="17" xr3:uid="{BF33F5CB-1D93-44B0-B814-C62311BB2B2D}" name="effective_literacy_rate_male"/>
    <tableColumn id="18" xr3:uid="{60645D04-E6BE-4D18-B4B4-6F40C910222F}" name="effective_literacy_rate_female"/>
    <tableColumn id="19" xr3:uid="{27AC5CC1-6768-440E-A0D3-459ED450E1E8}" name="location"/>
    <tableColumn id="20" xr3:uid="{9209B3B3-861B-4B5D-949A-4DA253FCEE81}" name="total_graduates"/>
    <tableColumn id="21" xr3:uid="{BFAEB455-4F8A-4428-BE27-EEA4749B2A42}" name="male_graduates"/>
    <tableColumn id="22" xr3:uid="{1E4FC0D1-1818-4EA4-A29C-E57C234814D7}" name="female_gradu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A514-3E7B-4039-A6B2-8400E3C0EC77}">
  <dimension ref="A3:B33"/>
  <sheetViews>
    <sheetView tabSelected="1" zoomScale="115" zoomScaleNormal="115" workbookViewId="0">
      <selection activeCell="E16" sqref="E16"/>
    </sheetView>
  </sheetViews>
  <sheetFormatPr defaultRowHeight="15" x14ac:dyDescent="0.25"/>
  <cols>
    <col min="1" max="1" width="31.85546875" bestFit="1" customWidth="1"/>
    <col min="2" max="2" width="20.42578125" bestFit="1" customWidth="1"/>
    <col min="3" max="4" width="9.28515625" bestFit="1" customWidth="1"/>
    <col min="5" max="5" width="10.140625" bestFit="1" customWidth="1"/>
    <col min="6" max="6" width="6.7109375" bestFit="1" customWidth="1"/>
    <col min="7" max="7" width="8.7109375" bestFit="1" customWidth="1"/>
    <col min="8" max="8" width="5.42578125" bestFit="1" customWidth="1"/>
    <col min="9" max="9" width="12" bestFit="1" customWidth="1"/>
    <col min="10" max="10" width="12.5703125" bestFit="1" customWidth="1"/>
    <col min="11" max="11" width="7.28515625" bestFit="1" customWidth="1"/>
    <col min="12" max="12" width="6.85546875" bestFit="1" customWidth="1"/>
    <col min="13" max="13" width="9.5703125" bestFit="1" customWidth="1"/>
    <col min="14" max="14" width="6.42578125" bestFit="1" customWidth="1"/>
    <col min="15" max="15" width="8.42578125" bestFit="1" customWidth="1"/>
    <col min="16" max="16" width="10.7109375" bestFit="1" customWidth="1"/>
    <col min="17" max="17" width="7.7109375" bestFit="1" customWidth="1"/>
    <col min="18" max="18" width="10.28515625" bestFit="1" customWidth="1"/>
    <col min="19" max="19" width="6.5703125" bestFit="1" customWidth="1"/>
    <col min="20" max="20" width="8.140625" bestFit="1" customWidth="1"/>
    <col min="21" max="21" width="13.5703125" bestFit="1" customWidth="1"/>
    <col min="22" max="22" width="11.28515625" bestFit="1" customWidth="1"/>
    <col min="23" max="23" width="9.85546875" bestFit="1" customWidth="1"/>
    <col min="24" max="24" width="11.140625" bestFit="1" customWidth="1"/>
    <col min="25" max="25" width="7.42578125" bestFit="1" customWidth="1"/>
    <col min="26" max="26" width="9.42578125" bestFit="1" customWidth="1"/>
    <col min="27" max="27" width="7.42578125" bestFit="1" customWidth="1"/>
    <col min="28" max="28" width="9" bestFit="1" customWidth="1"/>
    <col min="29" max="29" width="8.42578125" bestFit="1" customWidth="1"/>
    <col min="30" max="30" width="7.140625" bestFit="1" customWidth="1"/>
    <col min="31" max="31" width="10.7109375" bestFit="1" customWidth="1"/>
    <col min="32" max="32" width="9.85546875" bestFit="1" customWidth="1"/>
    <col min="33" max="33" width="6.28515625" bestFit="1" customWidth="1"/>
    <col min="34" max="34" width="8.28515625" bestFit="1" customWidth="1"/>
    <col min="35" max="35" width="22.28515625" bestFit="1" customWidth="1"/>
    <col min="36" max="36" width="12" bestFit="1" customWidth="1"/>
    <col min="37" max="37" width="6.42578125" bestFit="1" customWidth="1"/>
    <col min="38" max="38" width="10.140625" bestFit="1" customWidth="1"/>
    <col min="39" max="39" width="9.28515625" bestFit="1" customWidth="1"/>
    <col min="40" max="40" width="7.7109375" bestFit="1" customWidth="1"/>
    <col min="41" max="41" width="9" bestFit="1" customWidth="1"/>
    <col min="42" max="42" width="12.5703125" bestFit="1" customWidth="1"/>
    <col min="43" max="43" width="12.140625" bestFit="1" customWidth="1"/>
    <col min="44" max="44" width="9" bestFit="1" customWidth="1"/>
    <col min="45" max="45" width="10.7109375" bestFit="1" customWidth="1"/>
    <col min="46" max="46" width="16" bestFit="1" customWidth="1"/>
    <col min="47" max="47" width="6.28515625" bestFit="1" customWidth="1"/>
    <col min="48" max="48" width="5.7109375" bestFit="1" customWidth="1"/>
    <col min="50" max="50" width="9.85546875" bestFit="1" customWidth="1"/>
    <col min="51" max="51" width="6.85546875" bestFit="1" customWidth="1"/>
    <col min="52" max="52" width="8.5703125" bestFit="1" customWidth="1"/>
    <col min="53" max="53" width="10.140625" bestFit="1" customWidth="1"/>
    <col min="54" max="54" width="9.85546875" bestFit="1" customWidth="1"/>
    <col min="55" max="55" width="6.42578125" bestFit="1" customWidth="1"/>
    <col min="56" max="56" width="10.140625" bestFit="1" customWidth="1"/>
    <col min="57" max="57" width="7.85546875" bestFit="1" customWidth="1"/>
    <col min="58" max="58" width="7.140625" bestFit="1" customWidth="1"/>
    <col min="59" max="59" width="12.5703125" bestFit="1" customWidth="1"/>
    <col min="60" max="60" width="8.140625" bestFit="1" customWidth="1"/>
    <col min="61" max="61" width="14.5703125" bestFit="1" customWidth="1"/>
    <col min="62" max="62" width="8" bestFit="1" customWidth="1"/>
    <col min="63" max="63" width="10.85546875" bestFit="1" customWidth="1"/>
    <col min="64" max="64" width="6.85546875" bestFit="1" customWidth="1"/>
    <col min="65" max="65" width="8.5703125" bestFit="1" customWidth="1"/>
    <col min="66" max="66" width="5.7109375" bestFit="1" customWidth="1"/>
    <col min="67" max="67" width="6.85546875" bestFit="1" customWidth="1"/>
    <col min="68" max="68" width="9.28515625" bestFit="1" customWidth="1"/>
    <col min="69" max="69" width="8" bestFit="1" customWidth="1"/>
    <col min="70" max="70" width="10" bestFit="1" customWidth="1"/>
    <col min="72" max="72" width="7.5703125" bestFit="1" customWidth="1"/>
    <col min="73" max="73" width="10" bestFit="1" customWidth="1"/>
    <col min="74" max="74" width="7.85546875" bestFit="1" customWidth="1"/>
    <col min="75" max="75" width="6.140625" bestFit="1" customWidth="1"/>
    <col min="76" max="76" width="8.5703125" bestFit="1" customWidth="1"/>
    <col min="77" max="77" width="10.85546875" bestFit="1" customWidth="1"/>
    <col min="78" max="78" width="11.85546875" bestFit="1" customWidth="1"/>
    <col min="79" max="79" width="10.28515625" bestFit="1" customWidth="1"/>
    <col min="80" max="80" width="20.140625" bestFit="1" customWidth="1"/>
    <col min="81" max="81" width="10.140625" bestFit="1" customWidth="1"/>
    <col min="82" max="82" width="8.5703125" bestFit="1" customWidth="1"/>
    <col min="83" max="83" width="9.28515625" bestFit="1" customWidth="1"/>
    <col min="84" max="84" width="10.5703125" bestFit="1" customWidth="1"/>
    <col min="85" max="85" width="12" bestFit="1" customWidth="1"/>
    <col min="87" max="87" width="12.42578125" bestFit="1" customWidth="1"/>
    <col min="88" max="88" width="6.5703125" bestFit="1" customWidth="1"/>
    <col min="89" max="89" width="8.5703125" bestFit="1" customWidth="1"/>
    <col min="90" max="90" width="9.7109375" bestFit="1" customWidth="1"/>
    <col min="91" max="91" width="8.5703125" bestFit="1" customWidth="1"/>
    <col min="92" max="92" width="7.5703125" bestFit="1" customWidth="1"/>
    <col min="93" max="93" width="19" bestFit="1" customWidth="1"/>
    <col min="94" max="94" width="5.42578125" bestFit="1" customWidth="1"/>
    <col min="95" max="95" width="9.85546875" bestFit="1" customWidth="1"/>
    <col min="96" max="96" width="4.28515625" bestFit="1" customWidth="1"/>
    <col min="97" max="97" width="6" bestFit="1" customWidth="1"/>
    <col min="98" max="98" width="13.28515625" bestFit="1" customWidth="1"/>
    <col min="99" max="99" width="11" bestFit="1" customWidth="1"/>
    <col min="100" max="100" width="7.7109375" bestFit="1" customWidth="1"/>
    <col min="101" max="101" width="8.140625" bestFit="1" customWidth="1"/>
    <col min="102" max="102" width="8.5703125" bestFit="1" customWidth="1"/>
    <col min="103" max="103" width="16.5703125" bestFit="1" customWidth="1"/>
    <col min="105" max="105" width="6.5703125" bestFit="1" customWidth="1"/>
    <col min="106" max="106" width="16.5703125" bestFit="1" customWidth="1"/>
    <col min="107" max="107" width="8.140625" bestFit="1" customWidth="1"/>
    <col min="108" max="108" width="12.42578125" bestFit="1" customWidth="1"/>
    <col min="109" max="109" width="6.5703125" bestFit="1" customWidth="1"/>
    <col min="110" max="110" width="6.7109375" bestFit="1" customWidth="1"/>
    <col min="111" max="111" width="10.7109375" bestFit="1" customWidth="1"/>
    <col min="112" max="112" width="6.42578125" bestFit="1" customWidth="1"/>
    <col min="113" max="113" width="11.42578125" bestFit="1" customWidth="1"/>
    <col min="114" max="114" width="14.140625" bestFit="1" customWidth="1"/>
    <col min="115" max="115" width="10.5703125" bestFit="1" customWidth="1"/>
    <col min="116" max="116" width="11.42578125" bestFit="1" customWidth="1"/>
    <col min="117" max="117" width="11.7109375" bestFit="1" customWidth="1"/>
    <col min="118" max="118" width="7.5703125" bestFit="1" customWidth="1"/>
    <col min="119" max="119" width="5.5703125" bestFit="1" customWidth="1"/>
    <col min="120" max="120" width="8.7109375" bestFit="1" customWidth="1"/>
    <col min="121" max="122" width="12" bestFit="1" customWidth="1"/>
    <col min="123" max="123" width="12.42578125" bestFit="1" customWidth="1"/>
    <col min="124" max="124" width="14" bestFit="1" customWidth="1"/>
    <col min="125" max="125" width="11.7109375" bestFit="1" customWidth="1"/>
    <col min="126" max="126" width="12.42578125" bestFit="1" customWidth="1"/>
    <col min="127" max="127" width="8.7109375" bestFit="1" customWidth="1"/>
    <col min="128" max="128" width="6.7109375" bestFit="1" customWidth="1"/>
    <col min="129" max="129" width="11.85546875" bestFit="1" customWidth="1"/>
    <col min="130" max="130" width="10.5703125" bestFit="1" customWidth="1"/>
    <col min="131" max="131" width="8" bestFit="1" customWidth="1"/>
    <col min="132" max="132" width="9.28515625" bestFit="1" customWidth="1"/>
    <col min="133" max="133" width="10.42578125" bestFit="1" customWidth="1"/>
    <col min="134" max="134" width="7.7109375" bestFit="1" customWidth="1"/>
    <col min="135" max="135" width="10.85546875" bestFit="1" customWidth="1"/>
    <col min="136" max="136" width="8.85546875" bestFit="1" customWidth="1"/>
    <col min="137" max="137" width="6" bestFit="1" customWidth="1"/>
    <col min="138" max="138" width="11.85546875" bestFit="1" customWidth="1"/>
    <col min="139" max="139" width="6.85546875" bestFit="1" customWidth="1"/>
    <col min="140" max="140" width="10.140625" bestFit="1" customWidth="1"/>
    <col min="141" max="141" width="6.28515625" bestFit="1" customWidth="1"/>
    <col min="142" max="142" width="6.140625" bestFit="1" customWidth="1"/>
    <col min="143" max="143" width="17.85546875" bestFit="1" customWidth="1"/>
    <col min="144" max="144" width="8.85546875" bestFit="1" customWidth="1"/>
    <col min="145" max="145" width="6.140625" bestFit="1" customWidth="1"/>
    <col min="146" max="147" width="7.28515625" bestFit="1" customWidth="1"/>
    <col min="148" max="148" width="9.28515625" bestFit="1" customWidth="1"/>
    <col min="149" max="149" width="13.85546875" bestFit="1" customWidth="1"/>
    <col min="150" max="150" width="9.5703125" bestFit="1" customWidth="1"/>
    <col min="151" max="151" width="6.7109375" bestFit="1" customWidth="1"/>
    <col min="152" max="152" width="10.140625" bestFit="1" customWidth="1"/>
    <col min="153" max="153" width="9" bestFit="1" customWidth="1"/>
    <col min="154" max="154" width="16.28515625" bestFit="1" customWidth="1"/>
    <col min="155" max="155" width="8.85546875" bestFit="1" customWidth="1"/>
    <col min="156" max="156" width="10.140625" bestFit="1" customWidth="1"/>
    <col min="157" max="157" width="5.5703125" bestFit="1" customWidth="1"/>
    <col min="158" max="158" width="9.5703125" bestFit="1" customWidth="1"/>
    <col min="159" max="159" width="6" bestFit="1" customWidth="1"/>
    <col min="160" max="160" width="12.85546875" bestFit="1" customWidth="1"/>
    <col min="161" max="161" width="6.5703125" bestFit="1" customWidth="1"/>
    <col min="162" max="162" width="5.28515625" bestFit="1" customWidth="1"/>
    <col min="163" max="163" width="7.85546875" bestFit="1" customWidth="1"/>
    <col min="165" max="165" width="10.140625" bestFit="1" customWidth="1"/>
    <col min="166" max="166" width="27" bestFit="1" customWidth="1"/>
    <col min="167" max="167" width="9.42578125" bestFit="1" customWidth="1"/>
    <col min="168" max="168" width="10" bestFit="1" customWidth="1"/>
    <col min="169" max="169" width="8.7109375" bestFit="1" customWidth="1"/>
    <col min="170" max="170" width="14.85546875" bestFit="1" customWidth="1"/>
    <col min="171" max="171" width="12.85546875" bestFit="1" customWidth="1"/>
    <col min="172" max="172" width="12.7109375" bestFit="1" customWidth="1"/>
    <col min="173" max="173" width="11.85546875" bestFit="1" customWidth="1"/>
    <col min="174" max="174" width="14" bestFit="1" customWidth="1"/>
    <col min="175" max="175" width="10.85546875" bestFit="1" customWidth="1"/>
    <col min="176" max="176" width="5.85546875" bestFit="1" customWidth="1"/>
    <col min="177" max="177" width="9.42578125" bestFit="1" customWidth="1"/>
    <col min="178" max="178" width="7.5703125" bestFit="1" customWidth="1"/>
    <col min="179" max="179" width="8" bestFit="1" customWidth="1"/>
    <col min="180" max="180" width="10" bestFit="1" customWidth="1"/>
    <col min="181" max="181" width="7.28515625" bestFit="1" customWidth="1"/>
    <col min="182" max="182" width="7.85546875" bestFit="1" customWidth="1"/>
    <col min="183" max="183" width="8.85546875" bestFit="1" customWidth="1"/>
    <col min="184" max="184" width="10.85546875" bestFit="1" customWidth="1"/>
    <col min="185" max="185" width="18.5703125" bestFit="1" customWidth="1"/>
    <col min="186" max="186" width="16.28515625" bestFit="1" customWidth="1"/>
    <col min="187" max="187" width="14.140625" bestFit="1" customWidth="1"/>
    <col min="188" max="188" width="9.85546875" bestFit="1" customWidth="1"/>
    <col min="189" max="189" width="9.42578125" bestFit="1" customWidth="1"/>
    <col min="190" max="190" width="6.140625" bestFit="1" customWidth="1"/>
    <col min="191" max="191" width="9.42578125" bestFit="1" customWidth="1"/>
    <col min="192" max="192" width="7.7109375" bestFit="1" customWidth="1"/>
    <col min="193" max="193" width="9" bestFit="1" customWidth="1"/>
    <col min="194" max="194" width="10" bestFit="1" customWidth="1"/>
    <col min="195" max="195" width="8.42578125" bestFit="1" customWidth="1"/>
    <col min="196" max="196" width="6.5703125" bestFit="1" customWidth="1"/>
    <col min="197" max="197" width="7.85546875" bestFit="1" customWidth="1"/>
    <col min="198" max="198" width="7" bestFit="1" customWidth="1"/>
    <col min="199" max="199" width="25.28515625" bestFit="1" customWidth="1"/>
    <col min="200" max="200" width="9.5703125" bestFit="1" customWidth="1"/>
    <col min="201" max="201" width="13.85546875" bestFit="1" customWidth="1"/>
    <col min="202" max="202" width="6.5703125" bestFit="1" customWidth="1"/>
    <col min="203" max="203" width="6.7109375" bestFit="1" customWidth="1"/>
    <col min="204" max="204" width="7.28515625" bestFit="1" customWidth="1"/>
    <col min="205" max="205" width="8.85546875" bestFit="1" customWidth="1"/>
    <col min="206" max="206" width="7.5703125" bestFit="1" customWidth="1"/>
    <col min="207" max="207" width="7.7109375" bestFit="1" customWidth="1"/>
    <col min="208" max="208" width="8.140625" bestFit="1" customWidth="1"/>
    <col min="209" max="209" width="10" bestFit="1" customWidth="1"/>
    <col min="210" max="210" width="8.85546875" bestFit="1" customWidth="1"/>
    <col min="211" max="211" width="9.7109375" bestFit="1" customWidth="1"/>
    <col min="212" max="212" width="11.42578125" bestFit="1" customWidth="1"/>
    <col min="213" max="213" width="5.85546875" bestFit="1" customWidth="1"/>
    <col min="214" max="214" width="13.42578125" bestFit="1" customWidth="1"/>
    <col min="215" max="215" width="11.140625" bestFit="1" customWidth="1"/>
    <col min="216" max="216" width="7.7109375" bestFit="1" customWidth="1"/>
    <col min="217" max="217" width="6.5703125" bestFit="1" customWidth="1"/>
    <col min="218" max="218" width="14.85546875" bestFit="1" customWidth="1"/>
    <col min="219" max="219" width="15.7109375" bestFit="1" customWidth="1"/>
    <col min="220" max="220" width="11.5703125" bestFit="1" customWidth="1"/>
    <col min="221" max="221" width="7.5703125" bestFit="1" customWidth="1"/>
    <col min="222" max="222" width="7.28515625" bestFit="1" customWidth="1"/>
    <col min="223" max="223" width="8.85546875" bestFit="1" customWidth="1"/>
    <col min="224" max="224" width="8.7109375" bestFit="1" customWidth="1"/>
    <col min="225" max="225" width="9.85546875" bestFit="1" customWidth="1"/>
    <col min="226" max="226" width="6.7109375" bestFit="1" customWidth="1"/>
    <col min="227" max="227" width="9.85546875" bestFit="1" customWidth="1"/>
    <col min="228" max="228" width="8" bestFit="1" customWidth="1"/>
    <col min="229" max="229" width="5.85546875" bestFit="1" customWidth="1"/>
    <col min="230" max="230" width="9.85546875" bestFit="1" customWidth="1"/>
    <col min="231" max="231" width="9.42578125" bestFit="1" customWidth="1"/>
    <col min="232" max="232" width="7.7109375" bestFit="1" customWidth="1"/>
    <col min="233" max="233" width="9.7109375" bestFit="1" customWidth="1"/>
    <col min="234" max="234" width="12.140625" bestFit="1" customWidth="1"/>
    <col min="235" max="235" width="8.28515625" bestFit="1" customWidth="1"/>
    <col min="236" max="236" width="8.42578125" bestFit="1" customWidth="1"/>
    <col min="237" max="237" width="10.85546875" bestFit="1" customWidth="1"/>
    <col min="238" max="238" width="16.28515625" bestFit="1" customWidth="1"/>
    <col min="239" max="239" width="6.85546875" bestFit="1" customWidth="1"/>
    <col min="240" max="240" width="11.85546875" bestFit="1" customWidth="1"/>
    <col min="241" max="241" width="5" bestFit="1" customWidth="1"/>
    <col min="242" max="242" width="8.5703125" bestFit="1" customWidth="1"/>
    <col min="243" max="243" width="9.7109375" bestFit="1" customWidth="1"/>
    <col min="244" max="244" width="7.85546875" bestFit="1" customWidth="1"/>
    <col min="245" max="245" width="7.5703125" bestFit="1" customWidth="1"/>
    <col min="246" max="246" width="9.42578125" bestFit="1" customWidth="1"/>
    <col min="247" max="247" width="5.85546875" bestFit="1" customWidth="1"/>
    <col min="248" max="248" width="7.85546875" bestFit="1" customWidth="1"/>
    <col min="249" max="249" width="10.42578125" bestFit="1" customWidth="1"/>
    <col min="250" max="250" width="14.85546875" bestFit="1" customWidth="1"/>
    <col min="251" max="251" width="12.28515625" bestFit="1" customWidth="1"/>
    <col min="252" max="252" width="7.7109375" bestFit="1" customWidth="1"/>
    <col min="253" max="253" width="11.140625" bestFit="1" customWidth="1"/>
    <col min="254" max="254" width="10.7109375" bestFit="1" customWidth="1"/>
    <col min="255" max="255" width="14.140625" bestFit="1" customWidth="1"/>
    <col min="256" max="256" width="11.42578125" bestFit="1" customWidth="1"/>
    <col min="257" max="257" width="7" bestFit="1" customWidth="1"/>
    <col min="258" max="258" width="8.140625" bestFit="1" customWidth="1"/>
    <col min="260" max="260" width="7.7109375" bestFit="1" customWidth="1"/>
    <col min="261" max="261" width="10.85546875" bestFit="1" customWidth="1"/>
    <col min="262" max="262" width="9.5703125" bestFit="1" customWidth="1"/>
    <col min="263" max="263" width="8" bestFit="1" customWidth="1"/>
    <col min="264" max="264" width="10.42578125" bestFit="1" customWidth="1"/>
    <col min="265" max="265" width="9.7109375" bestFit="1" customWidth="1"/>
    <col min="266" max="266" width="9.85546875" bestFit="1" customWidth="1"/>
    <col min="267" max="267" width="6.5703125" bestFit="1" customWidth="1"/>
    <col min="268" max="268" width="7.140625" bestFit="1" customWidth="1"/>
    <col min="269" max="269" width="20.140625" bestFit="1" customWidth="1"/>
    <col min="270" max="270" width="11" bestFit="1" customWidth="1"/>
    <col min="271" max="271" width="11.140625" bestFit="1" customWidth="1"/>
    <col min="272" max="272" width="6.28515625" bestFit="1" customWidth="1"/>
    <col min="273" max="273" width="6" bestFit="1" customWidth="1"/>
    <col min="274" max="274" width="9.42578125" bestFit="1" customWidth="1"/>
    <col min="275" max="275" width="8" bestFit="1" customWidth="1"/>
    <col min="276" max="276" width="7.5703125" bestFit="1" customWidth="1"/>
    <col min="277" max="277" width="6.5703125" bestFit="1" customWidth="1"/>
    <col min="278" max="278" width="5.42578125" bestFit="1" customWidth="1"/>
    <col min="279" max="279" width="10.7109375" bestFit="1" customWidth="1"/>
    <col min="280" max="280" width="12.85546875" bestFit="1" customWidth="1"/>
    <col min="281" max="281" width="5.5703125" bestFit="1" customWidth="1"/>
    <col min="282" max="282" width="13.7109375" bestFit="1" customWidth="1"/>
    <col min="283" max="283" width="7.5703125" bestFit="1" customWidth="1"/>
    <col min="284" max="284" width="8.42578125" bestFit="1" customWidth="1"/>
    <col min="285" max="285" width="10.7109375" bestFit="1" customWidth="1"/>
    <col min="286" max="286" width="8.140625" bestFit="1" customWidth="1"/>
    <col min="287" max="287" width="5.85546875" bestFit="1" customWidth="1"/>
    <col min="288" max="288" width="5.140625" bestFit="1" customWidth="1"/>
    <col min="290" max="290" width="9.42578125" bestFit="1" customWidth="1"/>
    <col min="291" max="291" width="14.85546875" bestFit="1" customWidth="1"/>
    <col min="292" max="292" width="13.140625" bestFit="1" customWidth="1"/>
    <col min="293" max="293" width="11.85546875" bestFit="1" customWidth="1"/>
    <col min="294" max="294" width="14.85546875" bestFit="1" customWidth="1"/>
    <col min="295" max="295" width="8.85546875" bestFit="1" customWidth="1"/>
    <col min="296" max="296" width="13.85546875" bestFit="1" customWidth="1"/>
    <col min="297" max="297" width="10.5703125" bestFit="1" customWidth="1"/>
    <col min="298" max="298" width="11.85546875" bestFit="1" customWidth="1"/>
    <col min="299" max="299" width="9.5703125" bestFit="1" customWidth="1"/>
    <col min="300" max="300" width="10.28515625" bestFit="1" customWidth="1"/>
    <col min="301" max="301" width="11.140625" bestFit="1" customWidth="1"/>
    <col min="302" max="302" width="8.85546875" bestFit="1" customWidth="1"/>
    <col min="303" max="303" width="10.28515625" bestFit="1" customWidth="1"/>
    <col min="304" max="304" width="8.5703125" bestFit="1" customWidth="1"/>
    <col min="305" max="305" width="11" bestFit="1" customWidth="1"/>
    <col min="306" max="306" width="7.5703125" bestFit="1" customWidth="1"/>
    <col min="307" max="307" width="9" bestFit="1" customWidth="1"/>
    <col min="308" max="308" width="17.28515625" bestFit="1" customWidth="1"/>
    <col min="309" max="309" width="10.85546875" bestFit="1" customWidth="1"/>
    <col min="310" max="310" width="8.140625" bestFit="1" customWidth="1"/>
    <col min="311" max="311" width="15.5703125" bestFit="1" customWidth="1"/>
    <col min="312" max="312" width="12.42578125" bestFit="1" customWidth="1"/>
    <col min="313" max="313" width="26" bestFit="1" customWidth="1"/>
    <col min="314" max="314" width="11" bestFit="1" customWidth="1"/>
    <col min="315" max="315" width="6.42578125" bestFit="1" customWidth="1"/>
    <col min="316" max="316" width="11.5703125" bestFit="1" customWidth="1"/>
    <col min="317" max="317" width="8.42578125" bestFit="1" customWidth="1"/>
    <col min="318" max="318" width="6.7109375" bestFit="1" customWidth="1"/>
    <col min="320" max="320" width="12.28515625" bestFit="1" customWidth="1"/>
    <col min="321" max="321" width="8.7109375" bestFit="1" customWidth="1"/>
    <col min="322" max="322" width="8.42578125" bestFit="1" customWidth="1"/>
    <col min="323" max="323" width="9.42578125" bestFit="1" customWidth="1"/>
    <col min="324" max="324" width="12" bestFit="1" customWidth="1"/>
    <col min="325" max="325" width="14.42578125" bestFit="1" customWidth="1"/>
    <col min="326" max="326" width="12.42578125" bestFit="1" customWidth="1"/>
    <col min="327" max="327" width="8.140625" bestFit="1" customWidth="1"/>
    <col min="328" max="328" width="10.42578125" bestFit="1" customWidth="1"/>
    <col min="329" max="329" width="7.7109375" bestFit="1" customWidth="1"/>
    <col min="330" max="330" width="8.140625" bestFit="1" customWidth="1"/>
    <col min="331" max="331" width="14" bestFit="1" customWidth="1"/>
    <col min="332" max="332" width="7.7109375" bestFit="1" customWidth="1"/>
    <col min="333" max="333" width="7" bestFit="1" customWidth="1"/>
    <col min="334" max="334" width="9.85546875" bestFit="1" customWidth="1"/>
    <col min="335" max="336" width="7.85546875" bestFit="1" customWidth="1"/>
    <col min="337" max="337" width="9.85546875" bestFit="1" customWidth="1"/>
    <col min="338" max="338" width="16.7109375" bestFit="1" customWidth="1"/>
    <col min="339" max="339" width="10.85546875" bestFit="1" customWidth="1"/>
    <col min="340" max="340" width="8.7109375" bestFit="1" customWidth="1"/>
    <col min="341" max="341" width="11.140625" bestFit="1" customWidth="1"/>
    <col min="342" max="342" width="13.42578125" bestFit="1" customWidth="1"/>
    <col min="343" max="343" width="7.42578125" bestFit="1" customWidth="1"/>
    <col min="344" max="344" width="13.42578125" bestFit="1" customWidth="1"/>
    <col min="345" max="345" width="27.28515625" bestFit="1" customWidth="1"/>
    <col min="346" max="346" width="8" bestFit="1" customWidth="1"/>
    <col min="347" max="347" width="10" bestFit="1" customWidth="1"/>
    <col min="348" max="348" width="8.140625" bestFit="1" customWidth="1"/>
    <col min="349" max="349" width="10.7109375" bestFit="1" customWidth="1"/>
    <col min="350" max="350" width="8.28515625" bestFit="1" customWidth="1"/>
    <col min="351" max="351" width="11.28515625" bestFit="1" customWidth="1"/>
    <col min="352" max="352" width="6.7109375" bestFit="1" customWidth="1"/>
    <col min="353" max="353" width="16.5703125" bestFit="1" customWidth="1"/>
    <col min="354" max="354" width="15.85546875" bestFit="1" customWidth="1"/>
    <col min="355" max="355" width="7.85546875" bestFit="1" customWidth="1"/>
    <col min="356" max="356" width="5.140625" bestFit="1" customWidth="1"/>
    <col min="357" max="357" width="11.85546875" bestFit="1" customWidth="1"/>
    <col min="358" max="358" width="10.28515625" bestFit="1" customWidth="1"/>
    <col min="359" max="360" width="9.28515625" bestFit="1" customWidth="1"/>
    <col min="361" max="361" width="4.7109375" bestFit="1" customWidth="1"/>
    <col min="362" max="362" width="11.140625" bestFit="1" customWidth="1"/>
    <col min="363" max="363" width="7.28515625" bestFit="1" customWidth="1"/>
    <col min="364" max="364" width="10.42578125" bestFit="1" customWidth="1"/>
    <col min="365" max="365" width="8.7109375" bestFit="1" customWidth="1"/>
    <col min="366" max="366" width="8.140625" bestFit="1" customWidth="1"/>
    <col min="367" max="367" width="7.42578125" bestFit="1" customWidth="1"/>
    <col min="368" max="368" width="9.28515625" bestFit="1" customWidth="1"/>
    <col min="369" max="369" width="6.42578125" bestFit="1" customWidth="1"/>
    <col min="370" max="370" width="10.42578125" bestFit="1" customWidth="1"/>
    <col min="371" max="371" width="7.42578125" bestFit="1" customWidth="1"/>
    <col min="372" max="372" width="6.42578125" bestFit="1" customWidth="1"/>
    <col min="373" max="373" width="7.85546875" bestFit="1" customWidth="1"/>
    <col min="374" max="374" width="17.7109375" bestFit="1" customWidth="1"/>
    <col min="375" max="375" width="10.7109375" bestFit="1" customWidth="1"/>
    <col min="376" max="376" width="10.5703125" bestFit="1" customWidth="1"/>
    <col min="377" max="377" width="9.5703125" bestFit="1" customWidth="1"/>
    <col min="378" max="378" width="10.28515625" bestFit="1" customWidth="1"/>
    <col min="379" max="379" width="11.5703125" bestFit="1" customWidth="1"/>
    <col min="380" max="380" width="12.140625" bestFit="1" customWidth="1"/>
    <col min="381" max="381" width="6" bestFit="1" customWidth="1"/>
    <col min="382" max="382" width="5" bestFit="1" customWidth="1"/>
    <col min="383" max="383" width="7.140625" bestFit="1" customWidth="1"/>
    <col min="384" max="384" width="8.7109375" bestFit="1" customWidth="1"/>
    <col min="385" max="385" width="10.28515625" bestFit="1" customWidth="1"/>
    <col min="386" max="386" width="8" bestFit="1" customWidth="1"/>
    <col min="387" max="387" width="7.85546875" bestFit="1" customWidth="1"/>
    <col min="388" max="388" width="8" bestFit="1" customWidth="1"/>
    <col min="389" max="389" width="7.140625" bestFit="1" customWidth="1"/>
    <col min="390" max="390" width="13.28515625" bestFit="1" customWidth="1"/>
    <col min="391" max="391" width="12.5703125" bestFit="1" customWidth="1"/>
    <col min="392" max="392" width="17.7109375" bestFit="1" customWidth="1"/>
    <col min="393" max="393" width="7" bestFit="1" customWidth="1"/>
    <col min="394" max="394" width="12.85546875" bestFit="1" customWidth="1"/>
    <col min="395" max="395" width="15.7109375" bestFit="1" customWidth="1"/>
    <col min="396" max="396" width="13.5703125" bestFit="1" customWidth="1"/>
    <col min="397" max="397" width="8.28515625" bestFit="1" customWidth="1"/>
    <col min="398" max="398" width="7.28515625" bestFit="1" customWidth="1"/>
    <col min="399" max="399" width="11.7109375" bestFit="1" customWidth="1"/>
    <col min="400" max="400" width="9" bestFit="1" customWidth="1"/>
    <col min="401" max="401" width="7.5703125" bestFit="1" customWidth="1"/>
    <col min="402" max="402" width="27.5703125" bestFit="1" customWidth="1"/>
    <col min="403" max="403" width="14.5703125" bestFit="1" customWidth="1"/>
    <col min="404" max="404" width="6.28515625" bestFit="1" customWidth="1"/>
    <col min="405" max="405" width="7.5703125" bestFit="1" customWidth="1"/>
    <col min="406" max="406" width="6.85546875" bestFit="1" customWidth="1"/>
    <col min="407" max="407" width="14.140625" bestFit="1" customWidth="1"/>
    <col min="408" max="408" width="7.5703125" bestFit="1" customWidth="1"/>
    <col min="409" max="409" width="8.85546875" bestFit="1" customWidth="1"/>
    <col min="410" max="410" width="9.5703125" bestFit="1" customWidth="1"/>
    <col min="411" max="411" width="12" bestFit="1" customWidth="1"/>
    <col min="412" max="412" width="6.140625" bestFit="1" customWidth="1"/>
    <col min="413" max="413" width="11.42578125" bestFit="1" customWidth="1"/>
    <col min="414" max="414" width="8.140625" bestFit="1" customWidth="1"/>
    <col min="415" max="415" width="6.85546875" bestFit="1" customWidth="1"/>
    <col min="416" max="416" width="10.85546875" bestFit="1" customWidth="1"/>
    <col min="417" max="417" width="9" bestFit="1" customWidth="1"/>
    <col min="418" max="418" width="19.7109375" bestFit="1" customWidth="1"/>
    <col min="419" max="419" width="8.85546875" bestFit="1" customWidth="1"/>
    <col min="420" max="420" width="8.7109375" bestFit="1" customWidth="1"/>
    <col min="421" max="421" width="6.85546875" bestFit="1" customWidth="1"/>
    <col min="422" max="422" width="6.28515625" bestFit="1" customWidth="1"/>
    <col min="423" max="423" width="16.42578125" bestFit="1" customWidth="1"/>
    <col min="424" max="424" width="14.140625" bestFit="1" customWidth="1"/>
    <col min="425" max="425" width="7.7109375" bestFit="1" customWidth="1"/>
    <col min="426" max="426" width="6.42578125" bestFit="1" customWidth="1"/>
    <col min="427" max="427" width="11.140625" bestFit="1" customWidth="1"/>
    <col min="428" max="428" width="13.7109375" bestFit="1" customWidth="1"/>
    <col min="429" max="429" width="7.42578125" bestFit="1" customWidth="1"/>
    <col min="430" max="430" width="11.7109375" bestFit="1" customWidth="1"/>
    <col min="431" max="431" width="8.5703125" bestFit="1" customWidth="1"/>
    <col min="432" max="432" width="7.42578125" bestFit="1" customWidth="1"/>
    <col min="433" max="433" width="9" bestFit="1" customWidth="1"/>
    <col min="434" max="434" width="8.7109375" bestFit="1" customWidth="1"/>
    <col min="435" max="435" width="5.7109375" bestFit="1" customWidth="1"/>
    <col min="436" max="436" width="7.28515625" bestFit="1" customWidth="1"/>
    <col min="437" max="437" width="7.5703125" bestFit="1" customWidth="1"/>
    <col min="439" max="439" width="5.5703125" bestFit="1" customWidth="1"/>
    <col min="440" max="440" width="7.7109375" bestFit="1" customWidth="1"/>
    <col min="441" max="441" width="6.7109375" bestFit="1" customWidth="1"/>
    <col min="442" max="443" width="8.140625" bestFit="1" customWidth="1"/>
    <col min="444" max="444" width="15.85546875" bestFit="1" customWidth="1"/>
    <col min="445" max="445" width="11.140625" bestFit="1" customWidth="1"/>
    <col min="446" max="446" width="8.5703125" bestFit="1" customWidth="1"/>
    <col min="447" max="447" width="10.140625" bestFit="1" customWidth="1"/>
    <col min="448" max="448" width="16.140625" bestFit="1" customWidth="1"/>
    <col min="449" max="449" width="10" bestFit="1" customWidth="1"/>
    <col min="450" max="450" width="6" bestFit="1" customWidth="1"/>
    <col min="451" max="451" width="22.28515625" bestFit="1" customWidth="1"/>
    <col min="452" max="452" width="9.28515625" bestFit="1" customWidth="1"/>
    <col min="453" max="453" width="15.85546875" bestFit="1" customWidth="1"/>
    <col min="454" max="454" width="8.7109375" bestFit="1" customWidth="1"/>
    <col min="455" max="455" width="10.7109375" bestFit="1" customWidth="1"/>
    <col min="456" max="457" width="6.85546875" bestFit="1" customWidth="1"/>
    <col min="458" max="458" width="9.42578125" bestFit="1" customWidth="1"/>
    <col min="459" max="459" width="10.140625" bestFit="1" customWidth="1"/>
    <col min="460" max="460" width="20.140625" bestFit="1" customWidth="1"/>
    <col min="461" max="461" width="13.85546875" bestFit="1" customWidth="1"/>
    <col min="462" max="462" width="8.42578125" bestFit="1" customWidth="1"/>
    <col min="463" max="463" width="14.28515625" bestFit="1" customWidth="1"/>
    <col min="464" max="464" width="11" bestFit="1" customWidth="1"/>
    <col min="465" max="465" width="8.28515625" bestFit="1" customWidth="1"/>
    <col min="466" max="466" width="9" bestFit="1" customWidth="1"/>
    <col min="467" max="467" width="15.140625" bestFit="1" customWidth="1"/>
    <col min="468" max="468" width="11.85546875" bestFit="1" customWidth="1"/>
    <col min="469" max="469" width="8.5703125" bestFit="1" customWidth="1"/>
    <col min="470" max="470" width="5.7109375" bestFit="1" customWidth="1"/>
    <col min="471" max="471" width="8.140625" bestFit="1" customWidth="1"/>
    <col min="472" max="472" width="8.5703125" bestFit="1" customWidth="1"/>
    <col min="473" max="473" width="6.28515625" bestFit="1" customWidth="1"/>
    <col min="474" max="474" width="6.85546875" bestFit="1" customWidth="1"/>
    <col min="475" max="475" width="6.7109375" bestFit="1" customWidth="1"/>
    <col min="476" max="476" width="11.28515625" bestFit="1" customWidth="1"/>
    <col min="478" max="478" width="7.28515625" bestFit="1" customWidth="1"/>
    <col min="479" max="479" width="17.5703125" bestFit="1" customWidth="1"/>
    <col min="480" max="480" width="9.85546875" bestFit="1" customWidth="1"/>
    <col min="481" max="481" width="7.28515625" bestFit="1" customWidth="1"/>
    <col min="482" max="482" width="9" bestFit="1" customWidth="1"/>
    <col min="483" max="483" width="14.85546875" bestFit="1" customWidth="1"/>
    <col min="484" max="484" width="8" bestFit="1" customWidth="1"/>
    <col min="485" max="485" width="8.140625" bestFit="1" customWidth="1"/>
    <col min="486" max="486" width="8" bestFit="1" customWidth="1"/>
    <col min="487" max="487" width="11.5703125" bestFit="1" customWidth="1"/>
    <col min="488" max="488" width="14.7109375" bestFit="1" customWidth="1"/>
    <col min="489" max="489" width="13.42578125" bestFit="1" customWidth="1"/>
    <col min="490" max="490" width="9.85546875" bestFit="1" customWidth="1"/>
    <col min="491" max="491" width="8.42578125" bestFit="1" customWidth="1"/>
    <col min="492" max="492" width="13.5703125" bestFit="1" customWidth="1"/>
    <col min="493" max="493" width="9.5703125" bestFit="1" customWidth="1"/>
    <col min="494" max="494" width="11.28515625" bestFit="1" customWidth="1"/>
  </cols>
  <sheetData>
    <row r="3" spans="1:2" x14ac:dyDescent="0.25">
      <c r="A3" s="2" t="s">
        <v>1034</v>
      </c>
      <c r="B3" t="s">
        <v>1036</v>
      </c>
    </row>
    <row r="4" spans="1:2" x14ac:dyDescent="0.25">
      <c r="A4" s="3" t="s">
        <v>797</v>
      </c>
      <c r="B4" s="4">
        <v>81908</v>
      </c>
    </row>
    <row r="5" spans="1:2" x14ac:dyDescent="0.25">
      <c r="A5" s="3" t="s">
        <v>29</v>
      </c>
      <c r="B5" s="4">
        <v>13463769</v>
      </c>
    </row>
    <row r="6" spans="1:2" x14ac:dyDescent="0.25">
      <c r="A6" s="3" t="s">
        <v>345</v>
      </c>
      <c r="B6" s="4">
        <v>1154871</v>
      </c>
    </row>
    <row r="7" spans="1:2" x14ac:dyDescent="0.25">
      <c r="A7" s="3" t="s">
        <v>99</v>
      </c>
      <c r="B7" s="4">
        <v>4778390</v>
      </c>
    </row>
    <row r="8" spans="1:2" x14ac:dyDescent="0.25">
      <c r="A8" s="3" t="s">
        <v>271</v>
      </c>
      <c r="B8" s="4">
        <v>743254</v>
      </c>
    </row>
    <row r="9" spans="1:2" x14ac:dyDescent="0.25">
      <c r="A9" s="3" t="s">
        <v>79</v>
      </c>
      <c r="B9" s="4">
        <v>2413475</v>
      </c>
    </row>
    <row r="10" spans="1:2" x14ac:dyDescent="0.25">
      <c r="A10" s="3" t="s">
        <v>43</v>
      </c>
      <c r="B10" s="4">
        <v>14154728</v>
      </c>
    </row>
    <row r="11" spans="1:2" x14ac:dyDescent="0.25">
      <c r="A11" s="3" t="s">
        <v>70</v>
      </c>
      <c r="B11" s="4">
        <v>4484676</v>
      </c>
    </row>
    <row r="12" spans="1:2" x14ac:dyDescent="0.25">
      <c r="A12" s="3" t="s">
        <v>909</v>
      </c>
      <c r="B12" s="4">
        <v>147799</v>
      </c>
    </row>
    <row r="13" spans="1:2" x14ac:dyDescent="0.25">
      <c r="A13" s="3" t="s">
        <v>96</v>
      </c>
      <c r="B13" s="4">
        <v>1226215</v>
      </c>
    </row>
    <row r="14" spans="1:2" x14ac:dyDescent="0.25">
      <c r="A14" s="3" t="s">
        <v>32</v>
      </c>
      <c r="B14" s="4">
        <v>3220027</v>
      </c>
    </row>
    <row r="15" spans="1:2" x14ac:dyDescent="0.25">
      <c r="A15" s="3" t="s">
        <v>118</v>
      </c>
      <c r="B15" s="4">
        <v>12474974</v>
      </c>
    </row>
    <row r="16" spans="1:2" x14ac:dyDescent="0.25">
      <c r="A16" s="3" t="s">
        <v>61</v>
      </c>
      <c r="B16" s="4">
        <v>2401557</v>
      </c>
    </row>
    <row r="17" spans="1:2" x14ac:dyDescent="0.25">
      <c r="A17" s="3" t="s">
        <v>187</v>
      </c>
      <c r="B17" s="4">
        <v>8391426</v>
      </c>
    </row>
    <row r="18" spans="1:2" x14ac:dyDescent="0.25">
      <c r="A18" s="3" t="s">
        <v>26</v>
      </c>
      <c r="B18" s="4">
        <v>30514278</v>
      </c>
    </row>
    <row r="19" spans="1:2" x14ac:dyDescent="0.25">
      <c r="A19" s="3" t="s">
        <v>485</v>
      </c>
      <c r="B19" s="4">
        <v>219261</v>
      </c>
    </row>
    <row r="20" spans="1:2" x14ac:dyDescent="0.25">
      <c r="A20" s="3" t="s">
        <v>906</v>
      </c>
      <c r="B20" s="4">
        <v>119313</v>
      </c>
    </row>
    <row r="21" spans="1:2" x14ac:dyDescent="0.25">
      <c r="A21" s="3" t="s">
        <v>48</v>
      </c>
      <c r="B21" s="4">
        <v>253588</v>
      </c>
    </row>
    <row r="22" spans="1:2" x14ac:dyDescent="0.25">
      <c r="A22" s="3" t="s">
        <v>348</v>
      </c>
      <c r="B22" s="4">
        <v>95646</v>
      </c>
    </row>
    <row r="23" spans="1:2" x14ac:dyDescent="0.25">
      <c r="A23" s="3" t="s">
        <v>198</v>
      </c>
      <c r="B23" s="4">
        <v>10379026</v>
      </c>
    </row>
    <row r="24" spans="1:2" x14ac:dyDescent="0.25">
      <c r="A24" s="3" t="s">
        <v>129</v>
      </c>
      <c r="B24" s="4">
        <v>2458782</v>
      </c>
    </row>
    <row r="25" spans="1:2" x14ac:dyDescent="0.25">
      <c r="A25" s="3" t="s">
        <v>759</v>
      </c>
      <c r="B25" s="4">
        <v>440125</v>
      </c>
    </row>
    <row r="26" spans="1:2" x14ac:dyDescent="0.25">
      <c r="A26" s="3" t="s">
        <v>23</v>
      </c>
      <c r="B26" s="4">
        <v>4431078</v>
      </c>
    </row>
    <row r="27" spans="1:2" x14ac:dyDescent="0.25">
      <c r="A27" s="3" t="s">
        <v>51</v>
      </c>
      <c r="B27" s="4">
        <v>7580529</v>
      </c>
    </row>
    <row r="28" spans="1:2" x14ac:dyDescent="0.25">
      <c r="A28" s="3" t="s">
        <v>58</v>
      </c>
      <c r="B28" s="4">
        <v>11385700</v>
      </c>
    </row>
    <row r="29" spans="1:2" x14ac:dyDescent="0.25">
      <c r="A29" s="3" t="s">
        <v>37</v>
      </c>
      <c r="B29" s="4">
        <v>343633</v>
      </c>
    </row>
    <row r="30" spans="1:2" x14ac:dyDescent="0.25">
      <c r="A30" s="3" t="s">
        <v>40</v>
      </c>
      <c r="B30" s="4">
        <v>17669408</v>
      </c>
    </row>
    <row r="31" spans="1:2" x14ac:dyDescent="0.25">
      <c r="A31" s="3" t="s">
        <v>320</v>
      </c>
      <c r="B31" s="4">
        <v>1019379</v>
      </c>
    </row>
    <row r="32" spans="1:2" x14ac:dyDescent="0.25">
      <c r="A32" s="3" t="s">
        <v>102</v>
      </c>
      <c r="B32" s="4">
        <v>14606480</v>
      </c>
    </row>
    <row r="33" spans="1:2" x14ac:dyDescent="0.25">
      <c r="A33" s="3" t="s">
        <v>1035</v>
      </c>
      <c r="B33" s="4">
        <v>170653295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4"/>
  <sheetViews>
    <sheetView topLeftCell="A2" workbookViewId="0">
      <selection activeCell="R22" sqref="A2:V494"/>
    </sheetView>
  </sheetViews>
  <sheetFormatPr defaultRowHeight="15" x14ac:dyDescent="0.25"/>
  <cols>
    <col min="1" max="1" width="15.140625" customWidth="1"/>
    <col min="2" max="2" width="12.85546875" customWidth="1"/>
    <col min="3" max="3" width="13.5703125" customWidth="1"/>
    <col min="4" max="4" width="11.7109375" customWidth="1"/>
    <col min="5" max="5" width="18" customWidth="1"/>
    <col min="6" max="6" width="18.28515625" customWidth="1"/>
    <col min="7" max="7" width="20.140625" customWidth="1"/>
    <col min="8" max="8" width="21.7109375" customWidth="1"/>
    <col min="9" max="9" width="22" customWidth="1"/>
    <col min="10" max="10" width="23.85546875" customWidth="1"/>
    <col min="11" max="11" width="15.7109375" customWidth="1"/>
    <col min="12" max="12" width="16" customWidth="1"/>
    <col min="13" max="13" width="17.85546875" customWidth="1"/>
    <col min="14" max="14" width="11.28515625" customWidth="1"/>
    <col min="15" max="15" width="16.5703125" customWidth="1"/>
    <col min="16" max="16" width="28.42578125" customWidth="1"/>
    <col min="17" max="17" width="28.7109375" customWidth="1"/>
    <col min="18" max="18" width="30.5703125" customWidth="1"/>
    <col min="19" max="19" width="10.28515625" customWidth="1"/>
    <col min="20" max="20" width="17" customWidth="1"/>
    <col min="21" max="21" width="17.28515625" customWidth="1"/>
    <col min="22" max="22" width="19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1" x14ac:dyDescent="0.25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  <c r="X2" s="1" t="s">
        <v>1033</v>
      </c>
      <c r="Y2" s="1"/>
      <c r="Z2" s="1"/>
      <c r="AA2" s="1"/>
      <c r="AB2" s="1"/>
      <c r="AC2" s="1"/>
      <c r="AD2" s="1"/>
      <c r="AE2" s="1"/>
    </row>
    <row r="3" spans="1:31" x14ac:dyDescent="0.25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1" x14ac:dyDescent="0.25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1" x14ac:dyDescent="0.25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</row>
    <row r="6" spans="1:31" x14ac:dyDescent="0.25">
      <c r="A6" t="s">
        <v>34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35</v>
      </c>
      <c r="T6">
        <v>11902</v>
      </c>
      <c r="U6">
        <v>7871</v>
      </c>
      <c r="V6">
        <v>4031</v>
      </c>
    </row>
    <row r="7" spans="1:31" x14ac:dyDescent="0.25">
      <c r="A7" t="s">
        <v>36</v>
      </c>
      <c r="B7">
        <v>16</v>
      </c>
      <c r="C7" t="s">
        <v>37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38</v>
      </c>
      <c r="T7">
        <v>52711</v>
      </c>
      <c r="U7">
        <v>30215</v>
      </c>
      <c r="V7">
        <v>22496</v>
      </c>
    </row>
    <row r="8" spans="1:31" x14ac:dyDescent="0.25">
      <c r="A8" t="s">
        <v>39</v>
      </c>
      <c r="B8">
        <v>9</v>
      </c>
      <c r="C8" t="s">
        <v>40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41</v>
      </c>
      <c r="T8">
        <v>185813</v>
      </c>
      <c r="U8">
        <v>106082</v>
      </c>
      <c r="V8">
        <v>79731</v>
      </c>
    </row>
    <row r="9" spans="1:31" x14ac:dyDescent="0.25">
      <c r="A9" t="s">
        <v>42</v>
      </c>
      <c r="B9">
        <v>24</v>
      </c>
      <c r="C9" t="s">
        <v>43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44</v>
      </c>
      <c r="T9">
        <v>769858</v>
      </c>
      <c r="U9">
        <v>435267</v>
      </c>
      <c r="V9">
        <v>334591</v>
      </c>
    </row>
    <row r="10" spans="1:31" x14ac:dyDescent="0.25">
      <c r="A10" t="s">
        <v>45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46</v>
      </c>
      <c r="T10">
        <v>51661</v>
      </c>
      <c r="U10">
        <v>29832</v>
      </c>
      <c r="V10">
        <v>21829</v>
      </c>
    </row>
    <row r="11" spans="1:31" x14ac:dyDescent="0.25">
      <c r="A11" t="s">
        <v>47</v>
      </c>
      <c r="B11">
        <v>15</v>
      </c>
      <c r="C11" t="s">
        <v>48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49</v>
      </c>
      <c r="T11">
        <v>26832</v>
      </c>
      <c r="U11">
        <v>14900</v>
      </c>
      <c r="V11">
        <v>11932</v>
      </c>
    </row>
    <row r="12" spans="1:31" x14ac:dyDescent="0.25">
      <c r="A12" t="s">
        <v>50</v>
      </c>
      <c r="B12">
        <v>8</v>
      </c>
      <c r="C12" t="s">
        <v>51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52</v>
      </c>
      <c r="T12">
        <v>77989</v>
      </c>
      <c r="U12">
        <v>42454</v>
      </c>
      <c r="V12">
        <v>35535</v>
      </c>
    </row>
    <row r="13" spans="1:31" x14ac:dyDescent="0.25">
      <c r="A13" t="s">
        <v>53</v>
      </c>
      <c r="B13">
        <v>9</v>
      </c>
      <c r="C13" t="s">
        <v>40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54</v>
      </c>
      <c r="T13">
        <v>9745</v>
      </c>
      <c r="U13">
        <v>5811</v>
      </c>
      <c r="V13">
        <v>3934</v>
      </c>
    </row>
    <row r="14" spans="1:31" x14ac:dyDescent="0.25">
      <c r="A14" t="s">
        <v>55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56</v>
      </c>
      <c r="T14">
        <v>49715</v>
      </c>
      <c r="U14">
        <v>28812</v>
      </c>
      <c r="V14">
        <v>20903</v>
      </c>
    </row>
    <row r="15" spans="1:31" x14ac:dyDescent="0.25">
      <c r="A15" t="s">
        <v>57</v>
      </c>
      <c r="B15">
        <v>33</v>
      </c>
      <c r="C15" t="s">
        <v>58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59</v>
      </c>
      <c r="T15">
        <v>45971</v>
      </c>
      <c r="U15">
        <v>25463</v>
      </c>
      <c r="V15">
        <v>20508</v>
      </c>
    </row>
    <row r="16" spans="1:31" x14ac:dyDescent="0.25">
      <c r="A16" t="s">
        <v>60</v>
      </c>
      <c r="B16">
        <v>32</v>
      </c>
      <c r="C16" t="s">
        <v>61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62</v>
      </c>
      <c r="T16">
        <v>22263</v>
      </c>
      <c r="U16">
        <v>9900</v>
      </c>
      <c r="V16">
        <v>12363</v>
      </c>
    </row>
    <row r="17" spans="1:22" x14ac:dyDescent="0.25">
      <c r="A17" t="s">
        <v>63</v>
      </c>
      <c r="B17">
        <v>9</v>
      </c>
      <c r="C17" t="s">
        <v>40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64</v>
      </c>
      <c r="T17">
        <v>99341</v>
      </c>
      <c r="U17">
        <v>55965</v>
      </c>
      <c r="V17">
        <v>43376</v>
      </c>
    </row>
    <row r="18" spans="1:22" x14ac:dyDescent="0.25">
      <c r="A18" t="s">
        <v>65</v>
      </c>
      <c r="B18">
        <v>9</v>
      </c>
      <c r="C18" t="s">
        <v>40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66</v>
      </c>
      <c r="T18">
        <v>233129</v>
      </c>
      <c r="U18">
        <v>138248</v>
      </c>
      <c r="V18">
        <v>94881</v>
      </c>
    </row>
    <row r="19" spans="1:22" x14ac:dyDescent="0.25">
      <c r="A19" t="s">
        <v>67</v>
      </c>
      <c r="B19">
        <v>8</v>
      </c>
      <c r="C19" t="s">
        <v>51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68</v>
      </c>
      <c r="T19">
        <v>58764</v>
      </c>
      <c r="U19">
        <v>35297</v>
      </c>
      <c r="V19">
        <v>23467</v>
      </c>
    </row>
    <row r="20" spans="1:22" x14ac:dyDescent="0.25">
      <c r="A20" t="s">
        <v>69</v>
      </c>
      <c r="B20">
        <v>6</v>
      </c>
      <c r="C20" t="s">
        <v>70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71</v>
      </c>
      <c r="T20">
        <v>34943</v>
      </c>
      <c r="U20">
        <v>17809</v>
      </c>
      <c r="V20">
        <v>17134</v>
      </c>
    </row>
    <row r="21" spans="1:22" x14ac:dyDescent="0.25">
      <c r="A21" t="s">
        <v>72</v>
      </c>
      <c r="B21">
        <v>6</v>
      </c>
      <c r="C21" t="s">
        <v>70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73</v>
      </c>
      <c r="T21">
        <v>20618</v>
      </c>
      <c r="U21">
        <v>10689</v>
      </c>
      <c r="V21">
        <v>9929</v>
      </c>
    </row>
    <row r="22" spans="1:22" x14ac:dyDescent="0.25">
      <c r="A22" t="s">
        <v>74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75</v>
      </c>
      <c r="T22">
        <v>26596</v>
      </c>
      <c r="U22">
        <v>14444</v>
      </c>
      <c r="V22">
        <v>12152</v>
      </c>
    </row>
    <row r="23" spans="1:22" x14ac:dyDescent="0.25">
      <c r="A23" t="s">
        <v>76</v>
      </c>
      <c r="B23">
        <v>33</v>
      </c>
      <c r="C23" t="s">
        <v>58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77</v>
      </c>
      <c r="T23">
        <v>97186</v>
      </c>
      <c r="U23">
        <v>52224</v>
      </c>
      <c r="V23">
        <v>44962</v>
      </c>
    </row>
    <row r="24" spans="1:22" x14ac:dyDescent="0.25">
      <c r="A24" t="s">
        <v>78</v>
      </c>
      <c r="B24">
        <v>22</v>
      </c>
      <c r="C24" t="s">
        <v>79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80</v>
      </c>
      <c r="T24">
        <v>20857</v>
      </c>
      <c r="U24">
        <v>12369</v>
      </c>
      <c r="V24">
        <v>8488</v>
      </c>
    </row>
    <row r="25" spans="1:22" x14ac:dyDescent="0.25">
      <c r="A25" t="s">
        <v>81</v>
      </c>
      <c r="B25">
        <v>33</v>
      </c>
      <c r="C25" t="s">
        <v>58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82</v>
      </c>
      <c r="T25">
        <v>7813</v>
      </c>
      <c r="U25">
        <v>5076</v>
      </c>
      <c r="V25">
        <v>2737</v>
      </c>
    </row>
    <row r="26" spans="1:22" x14ac:dyDescent="0.25">
      <c r="A26" t="s">
        <v>83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84</v>
      </c>
      <c r="T26">
        <v>91996</v>
      </c>
      <c r="U26">
        <v>51456</v>
      </c>
      <c r="V26">
        <v>40540</v>
      </c>
    </row>
    <row r="27" spans="1:22" x14ac:dyDescent="0.25">
      <c r="A27" t="s">
        <v>85</v>
      </c>
      <c r="B27">
        <v>24</v>
      </c>
      <c r="C27" t="s">
        <v>43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86</v>
      </c>
      <c r="T27">
        <v>11305</v>
      </c>
      <c r="U27">
        <v>6579</v>
      </c>
      <c r="V27">
        <v>4726</v>
      </c>
    </row>
    <row r="28" spans="1:22" x14ac:dyDescent="0.25">
      <c r="A28" t="s">
        <v>87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88</v>
      </c>
      <c r="T28">
        <v>140359</v>
      </c>
      <c r="U28">
        <v>69241</v>
      </c>
      <c r="V28">
        <v>71118</v>
      </c>
    </row>
    <row r="29" spans="1:22" x14ac:dyDescent="0.25">
      <c r="A29" t="s">
        <v>89</v>
      </c>
      <c r="B29">
        <v>9</v>
      </c>
      <c r="C29" t="s">
        <v>40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90</v>
      </c>
      <c r="T29">
        <v>13879</v>
      </c>
      <c r="U29">
        <v>7635</v>
      </c>
      <c r="V29">
        <v>6244</v>
      </c>
    </row>
    <row r="30" spans="1:22" x14ac:dyDescent="0.25">
      <c r="A30" t="s">
        <v>91</v>
      </c>
      <c r="B30">
        <v>24</v>
      </c>
      <c r="C30" t="s">
        <v>43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92</v>
      </c>
      <c r="T30">
        <v>29803</v>
      </c>
      <c r="U30">
        <v>17331</v>
      </c>
      <c r="V30">
        <v>12472</v>
      </c>
    </row>
    <row r="31" spans="1:22" x14ac:dyDescent="0.25">
      <c r="A31" t="s">
        <v>93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94</v>
      </c>
      <c r="T31">
        <v>43700</v>
      </c>
      <c r="U31">
        <v>27392</v>
      </c>
      <c r="V31">
        <v>16308</v>
      </c>
    </row>
    <row r="32" spans="1:22" x14ac:dyDescent="0.25">
      <c r="A32" t="s">
        <v>95</v>
      </c>
      <c r="B32">
        <v>1</v>
      </c>
      <c r="C32" t="s">
        <v>96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97</v>
      </c>
      <c r="T32">
        <v>12666</v>
      </c>
      <c r="U32">
        <v>7291</v>
      </c>
      <c r="V32">
        <v>5375</v>
      </c>
    </row>
    <row r="33" spans="1:22" x14ac:dyDescent="0.25">
      <c r="A33" t="s">
        <v>98</v>
      </c>
      <c r="B33">
        <v>10</v>
      </c>
      <c r="C33" t="s">
        <v>99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100</v>
      </c>
      <c r="T33">
        <v>35354</v>
      </c>
      <c r="U33">
        <v>25045</v>
      </c>
      <c r="V33">
        <v>10309</v>
      </c>
    </row>
    <row r="34" spans="1:22" x14ac:dyDescent="0.25">
      <c r="A34" t="s">
        <v>101</v>
      </c>
      <c r="B34">
        <v>19</v>
      </c>
      <c r="C34" t="s">
        <v>102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103</v>
      </c>
      <c r="T34">
        <v>65625</v>
      </c>
      <c r="U34">
        <v>40231</v>
      </c>
      <c r="V34">
        <v>25394</v>
      </c>
    </row>
    <row r="35" spans="1:22" x14ac:dyDescent="0.25">
      <c r="A35" t="s">
        <v>104</v>
      </c>
      <c r="B35">
        <v>19</v>
      </c>
      <c r="C35" t="s">
        <v>102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105</v>
      </c>
      <c r="T35">
        <v>11992</v>
      </c>
      <c r="U35">
        <v>7093</v>
      </c>
      <c r="V35">
        <v>4899</v>
      </c>
    </row>
    <row r="36" spans="1:22" x14ac:dyDescent="0.25">
      <c r="A36" t="s">
        <v>106</v>
      </c>
      <c r="B36">
        <v>10</v>
      </c>
      <c r="C36" t="s">
        <v>99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107</v>
      </c>
      <c r="T36">
        <v>13141</v>
      </c>
      <c r="U36">
        <v>9371</v>
      </c>
      <c r="V36">
        <v>3770</v>
      </c>
    </row>
    <row r="37" spans="1:22" x14ac:dyDescent="0.25">
      <c r="A37" t="s">
        <v>106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108</v>
      </c>
      <c r="T37">
        <v>159308</v>
      </c>
      <c r="U37">
        <v>96576</v>
      </c>
      <c r="V37">
        <v>62732</v>
      </c>
    </row>
    <row r="38" spans="1:22" x14ac:dyDescent="0.25">
      <c r="A38" t="s">
        <v>109</v>
      </c>
      <c r="B38">
        <v>33</v>
      </c>
      <c r="C38" t="s">
        <v>58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110</v>
      </c>
      <c r="T38">
        <v>51647</v>
      </c>
      <c r="U38">
        <v>27742</v>
      </c>
      <c r="V38">
        <v>23905</v>
      </c>
    </row>
    <row r="39" spans="1:22" x14ac:dyDescent="0.25">
      <c r="A39" t="s">
        <v>111</v>
      </c>
      <c r="B39">
        <v>9</v>
      </c>
      <c r="C39" t="s">
        <v>40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112</v>
      </c>
      <c r="T39">
        <v>19911</v>
      </c>
      <c r="U39">
        <v>11691</v>
      </c>
      <c r="V39">
        <v>8220</v>
      </c>
    </row>
    <row r="40" spans="1:22" x14ac:dyDescent="0.25">
      <c r="A40" t="s">
        <v>113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114</v>
      </c>
      <c r="T40">
        <v>25115</v>
      </c>
      <c r="U40">
        <v>13878</v>
      </c>
      <c r="V40">
        <v>11237</v>
      </c>
    </row>
    <row r="41" spans="1:22" x14ac:dyDescent="0.25">
      <c r="A41" t="s">
        <v>115</v>
      </c>
      <c r="B41">
        <v>10</v>
      </c>
      <c r="C41" t="s">
        <v>99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116</v>
      </c>
      <c r="T41">
        <v>3744</v>
      </c>
      <c r="U41">
        <v>2756</v>
      </c>
      <c r="V41">
        <v>988</v>
      </c>
    </row>
    <row r="42" spans="1:22" x14ac:dyDescent="0.25">
      <c r="A42" t="s">
        <v>117</v>
      </c>
      <c r="B42">
        <v>29</v>
      </c>
      <c r="C42" t="s">
        <v>118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119</v>
      </c>
      <c r="T42">
        <v>14090</v>
      </c>
      <c r="U42">
        <v>9038</v>
      </c>
      <c r="V42">
        <v>5052</v>
      </c>
    </row>
    <row r="43" spans="1:22" x14ac:dyDescent="0.25">
      <c r="A43" t="s">
        <v>120</v>
      </c>
      <c r="B43">
        <v>6</v>
      </c>
      <c r="C43" t="s">
        <v>70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121</v>
      </c>
      <c r="T43">
        <v>22521</v>
      </c>
      <c r="U43">
        <v>13025</v>
      </c>
      <c r="V43">
        <v>9496</v>
      </c>
    </row>
    <row r="44" spans="1:22" x14ac:dyDescent="0.25">
      <c r="A44" t="s">
        <v>122</v>
      </c>
      <c r="B44">
        <v>19</v>
      </c>
      <c r="C44" t="s">
        <v>102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123</v>
      </c>
      <c r="T44">
        <v>32154</v>
      </c>
      <c r="U44">
        <v>19679</v>
      </c>
      <c r="V44">
        <v>12475</v>
      </c>
    </row>
    <row r="45" spans="1:22" x14ac:dyDescent="0.25">
      <c r="A45" t="s">
        <v>124</v>
      </c>
      <c r="B45">
        <v>9</v>
      </c>
      <c r="C45" t="s">
        <v>40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125</v>
      </c>
      <c r="T45">
        <v>20490</v>
      </c>
      <c r="U45">
        <v>11537</v>
      </c>
      <c r="V45">
        <v>8953</v>
      </c>
    </row>
    <row r="46" spans="1:22" x14ac:dyDescent="0.25">
      <c r="A46" t="s">
        <v>126</v>
      </c>
      <c r="B46">
        <v>19</v>
      </c>
      <c r="C46" t="s">
        <v>102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127</v>
      </c>
      <c r="T46">
        <v>17224</v>
      </c>
      <c r="U46">
        <v>10311</v>
      </c>
      <c r="V46">
        <v>6913</v>
      </c>
    </row>
    <row r="47" spans="1:22" x14ac:dyDescent="0.25">
      <c r="A47" t="s">
        <v>128</v>
      </c>
      <c r="B47">
        <v>21</v>
      </c>
      <c r="C47" t="s">
        <v>129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130</v>
      </c>
      <c r="T47">
        <v>23170</v>
      </c>
      <c r="U47">
        <v>14071</v>
      </c>
      <c r="V47">
        <v>9099</v>
      </c>
    </row>
    <row r="48" spans="1:22" x14ac:dyDescent="0.25">
      <c r="A48" t="s">
        <v>131</v>
      </c>
      <c r="B48">
        <v>9</v>
      </c>
      <c r="C48" t="s">
        <v>40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132</v>
      </c>
      <c r="T48">
        <v>16114</v>
      </c>
      <c r="U48">
        <v>10252</v>
      </c>
      <c r="V48">
        <v>5862</v>
      </c>
    </row>
    <row r="49" spans="1:22" x14ac:dyDescent="0.25">
      <c r="A49" t="s">
        <v>133</v>
      </c>
      <c r="B49">
        <v>19</v>
      </c>
      <c r="C49" t="s">
        <v>102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134</v>
      </c>
      <c r="T49">
        <v>36100</v>
      </c>
      <c r="U49">
        <v>22170</v>
      </c>
      <c r="V49">
        <v>13930</v>
      </c>
    </row>
    <row r="50" spans="1:22" x14ac:dyDescent="0.25">
      <c r="A50" t="s">
        <v>135</v>
      </c>
      <c r="B50">
        <v>19</v>
      </c>
      <c r="C50" t="s">
        <v>102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134</v>
      </c>
      <c r="T50">
        <v>12354</v>
      </c>
      <c r="U50">
        <v>7562</v>
      </c>
      <c r="V50">
        <v>4792</v>
      </c>
    </row>
    <row r="51" spans="1:22" x14ac:dyDescent="0.25">
      <c r="A51" t="s">
        <v>136</v>
      </c>
      <c r="B51">
        <v>19</v>
      </c>
      <c r="C51" t="s">
        <v>102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137</v>
      </c>
      <c r="T51">
        <v>23732</v>
      </c>
      <c r="U51">
        <v>14538</v>
      </c>
      <c r="V51">
        <v>9194</v>
      </c>
    </row>
    <row r="52" spans="1:22" x14ac:dyDescent="0.25">
      <c r="A52" t="s">
        <v>138</v>
      </c>
      <c r="B52">
        <v>9</v>
      </c>
      <c r="C52" t="s">
        <v>40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139</v>
      </c>
      <c r="T52">
        <v>24015</v>
      </c>
      <c r="U52">
        <v>15215</v>
      </c>
      <c r="V52">
        <v>8800</v>
      </c>
    </row>
    <row r="53" spans="1:22" x14ac:dyDescent="0.25">
      <c r="A53" t="s">
        <v>140</v>
      </c>
      <c r="B53">
        <v>19</v>
      </c>
      <c r="C53" t="s">
        <v>102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141</v>
      </c>
      <c r="T53">
        <v>19082</v>
      </c>
      <c r="U53">
        <v>12321</v>
      </c>
      <c r="V53">
        <v>6761</v>
      </c>
    </row>
    <row r="54" spans="1:22" x14ac:dyDescent="0.25">
      <c r="A54" t="s">
        <v>142</v>
      </c>
      <c r="B54">
        <v>19</v>
      </c>
      <c r="C54" t="s">
        <v>102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143</v>
      </c>
      <c r="T54">
        <v>8566</v>
      </c>
      <c r="U54">
        <v>5264</v>
      </c>
      <c r="V54">
        <v>3302</v>
      </c>
    </row>
    <row r="55" spans="1:22" x14ac:dyDescent="0.25">
      <c r="A55" t="s">
        <v>144</v>
      </c>
      <c r="B55">
        <v>8</v>
      </c>
      <c r="C55" t="s">
        <v>51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145</v>
      </c>
      <c r="T55">
        <v>13852</v>
      </c>
      <c r="U55">
        <v>7837</v>
      </c>
      <c r="V55">
        <v>6015</v>
      </c>
    </row>
    <row r="56" spans="1:22" x14ac:dyDescent="0.25">
      <c r="A56" t="s">
        <v>146</v>
      </c>
      <c r="B56">
        <v>8</v>
      </c>
      <c r="C56" t="s">
        <v>51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147</v>
      </c>
      <c r="T56">
        <v>11553</v>
      </c>
      <c r="U56">
        <v>7362</v>
      </c>
      <c r="V56">
        <v>4191</v>
      </c>
    </row>
    <row r="57" spans="1:22" x14ac:dyDescent="0.25">
      <c r="A57" t="s">
        <v>148</v>
      </c>
      <c r="B57">
        <v>19</v>
      </c>
      <c r="C57" t="s">
        <v>102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149</v>
      </c>
      <c r="T57">
        <v>49711</v>
      </c>
      <c r="U57">
        <v>28274</v>
      </c>
      <c r="V57">
        <v>21437</v>
      </c>
    </row>
    <row r="58" spans="1:22" x14ac:dyDescent="0.25">
      <c r="A58" t="s">
        <v>150</v>
      </c>
      <c r="B58">
        <v>19</v>
      </c>
      <c r="C58" t="s">
        <v>102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151</v>
      </c>
      <c r="T58">
        <v>45516</v>
      </c>
      <c r="U58">
        <v>27143</v>
      </c>
      <c r="V58">
        <v>18373</v>
      </c>
    </row>
    <row r="59" spans="1:22" x14ac:dyDescent="0.25">
      <c r="A59" t="s">
        <v>152</v>
      </c>
      <c r="B59">
        <v>9</v>
      </c>
      <c r="C59" t="s">
        <v>40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153</v>
      </c>
      <c r="T59">
        <v>12672</v>
      </c>
      <c r="U59">
        <v>7191</v>
      </c>
      <c r="V59">
        <v>5481</v>
      </c>
    </row>
    <row r="60" spans="1:22" x14ac:dyDescent="0.25">
      <c r="A60" t="s">
        <v>154</v>
      </c>
      <c r="B60">
        <v>19</v>
      </c>
      <c r="C60" t="s">
        <v>102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155</v>
      </c>
      <c r="T60">
        <v>52387</v>
      </c>
      <c r="U60">
        <v>32325</v>
      </c>
      <c r="V60">
        <v>20062</v>
      </c>
    </row>
    <row r="61" spans="1:22" x14ac:dyDescent="0.25">
      <c r="A61" t="s">
        <v>156</v>
      </c>
      <c r="B61">
        <v>9</v>
      </c>
      <c r="C61" t="s">
        <v>40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157</v>
      </c>
      <c r="T61">
        <v>110691</v>
      </c>
      <c r="U61">
        <v>61065</v>
      </c>
      <c r="V61">
        <v>49626</v>
      </c>
    </row>
    <row r="62" spans="1:22" x14ac:dyDescent="0.25">
      <c r="A62" t="s">
        <v>158</v>
      </c>
      <c r="B62">
        <v>21</v>
      </c>
      <c r="C62" t="s">
        <v>129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159</v>
      </c>
      <c r="T62">
        <v>17589</v>
      </c>
      <c r="U62">
        <v>10953</v>
      </c>
      <c r="V62">
        <v>6636</v>
      </c>
    </row>
    <row r="63" spans="1:22" x14ac:dyDescent="0.25">
      <c r="A63" t="s">
        <v>160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161</v>
      </c>
      <c r="T63">
        <v>12665</v>
      </c>
      <c r="U63">
        <v>6213</v>
      </c>
      <c r="V63">
        <v>6452</v>
      </c>
    </row>
    <row r="64" spans="1:22" x14ac:dyDescent="0.25">
      <c r="A64" t="s">
        <v>162</v>
      </c>
      <c r="B64">
        <v>19</v>
      </c>
      <c r="C64" t="s">
        <v>102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163</v>
      </c>
      <c r="T64">
        <v>29910</v>
      </c>
      <c r="U64">
        <v>17514</v>
      </c>
      <c r="V64">
        <v>12396</v>
      </c>
    </row>
    <row r="65" spans="1:22" x14ac:dyDescent="0.25">
      <c r="A65" t="s">
        <v>164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165</v>
      </c>
      <c r="T65">
        <v>13351</v>
      </c>
      <c r="U65">
        <v>8564</v>
      </c>
      <c r="V65">
        <v>4787</v>
      </c>
    </row>
    <row r="66" spans="1:22" x14ac:dyDescent="0.25">
      <c r="A66" t="s">
        <v>166</v>
      </c>
      <c r="B66">
        <v>19</v>
      </c>
      <c r="C66" t="s">
        <v>102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167</v>
      </c>
      <c r="T66">
        <v>20037</v>
      </c>
      <c r="U66">
        <v>12083</v>
      </c>
      <c r="V66">
        <v>7954</v>
      </c>
    </row>
    <row r="67" spans="1:22" x14ac:dyDescent="0.25">
      <c r="A67" t="s">
        <v>168</v>
      </c>
      <c r="B67">
        <v>9</v>
      </c>
      <c r="C67" t="s">
        <v>40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169</v>
      </c>
      <c r="T67">
        <v>20183</v>
      </c>
      <c r="U67">
        <v>12071</v>
      </c>
      <c r="V67">
        <v>8112</v>
      </c>
    </row>
    <row r="68" spans="1:22" x14ac:dyDescent="0.25">
      <c r="A68" t="s">
        <v>170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171</v>
      </c>
      <c r="T68">
        <v>16436</v>
      </c>
      <c r="U68">
        <v>8120</v>
      </c>
      <c r="V68">
        <v>8316</v>
      </c>
    </row>
    <row r="69" spans="1:22" x14ac:dyDescent="0.25">
      <c r="A69" t="s">
        <v>172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173</v>
      </c>
      <c r="T69">
        <v>43428</v>
      </c>
      <c r="U69">
        <v>22471</v>
      </c>
      <c r="V69">
        <v>20957</v>
      </c>
    </row>
    <row r="70" spans="1:22" x14ac:dyDescent="0.25">
      <c r="A70" t="s">
        <v>174</v>
      </c>
      <c r="B70">
        <v>8</v>
      </c>
      <c r="C70" t="s">
        <v>51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175</v>
      </c>
      <c r="T70">
        <v>13767</v>
      </c>
      <c r="U70">
        <v>8257</v>
      </c>
      <c r="V70">
        <v>5510</v>
      </c>
    </row>
    <row r="71" spans="1:22" x14ac:dyDescent="0.25">
      <c r="A71" t="s">
        <v>176</v>
      </c>
      <c r="B71">
        <v>10</v>
      </c>
      <c r="C71" t="s">
        <v>99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177</v>
      </c>
      <c r="T71">
        <v>24616</v>
      </c>
      <c r="U71">
        <v>16492</v>
      </c>
      <c r="V71">
        <v>8124</v>
      </c>
    </row>
    <row r="72" spans="1:22" x14ac:dyDescent="0.25">
      <c r="A72" t="s">
        <v>178</v>
      </c>
      <c r="B72">
        <v>29</v>
      </c>
      <c r="C72" t="s">
        <v>118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179</v>
      </c>
      <c r="T72">
        <v>64200</v>
      </c>
      <c r="U72">
        <v>37682</v>
      </c>
      <c r="V72">
        <v>26518</v>
      </c>
    </row>
    <row r="73" spans="1:22" x14ac:dyDescent="0.25">
      <c r="A73" t="s">
        <v>180</v>
      </c>
      <c r="B73">
        <v>29</v>
      </c>
      <c r="C73" t="s">
        <v>118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181</v>
      </c>
      <c r="T73">
        <v>36855</v>
      </c>
      <c r="U73">
        <v>23011</v>
      </c>
      <c r="V73">
        <v>13844</v>
      </c>
    </row>
    <row r="74" spans="1:22" x14ac:dyDescent="0.25">
      <c r="A74" t="s">
        <v>182</v>
      </c>
      <c r="B74">
        <v>29</v>
      </c>
      <c r="C74" t="s">
        <v>118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183</v>
      </c>
      <c r="T74">
        <v>1591163</v>
      </c>
      <c r="U74">
        <v>908363</v>
      </c>
      <c r="V74">
        <v>682800</v>
      </c>
    </row>
    <row r="75" spans="1:22" x14ac:dyDescent="0.25">
      <c r="A75" t="s">
        <v>184</v>
      </c>
      <c r="B75">
        <v>10</v>
      </c>
      <c r="C75" t="s">
        <v>99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185</v>
      </c>
      <c r="T75">
        <v>13438</v>
      </c>
      <c r="U75">
        <v>9372</v>
      </c>
      <c r="V75">
        <v>4066</v>
      </c>
    </row>
    <row r="76" spans="1:22" x14ac:dyDescent="0.25">
      <c r="A76" t="s">
        <v>186</v>
      </c>
      <c r="B76">
        <v>23</v>
      </c>
      <c r="C76" t="s">
        <v>187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188</v>
      </c>
      <c r="T76">
        <v>17125</v>
      </c>
      <c r="U76">
        <v>9918</v>
      </c>
      <c r="V76">
        <v>7207</v>
      </c>
    </row>
    <row r="77" spans="1:22" x14ac:dyDescent="0.25">
      <c r="A77" t="s">
        <v>189</v>
      </c>
      <c r="B77">
        <v>21</v>
      </c>
      <c r="C77" t="s">
        <v>129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190</v>
      </c>
      <c r="T77">
        <v>13311</v>
      </c>
      <c r="U77">
        <v>8191</v>
      </c>
      <c r="V77">
        <v>5120</v>
      </c>
    </row>
    <row r="78" spans="1:22" x14ac:dyDescent="0.25">
      <c r="A78" t="s">
        <v>191</v>
      </c>
      <c r="B78">
        <v>29</v>
      </c>
      <c r="C78" t="s">
        <v>118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192</v>
      </c>
      <c r="T78">
        <v>12406</v>
      </c>
      <c r="U78">
        <v>7066</v>
      </c>
      <c r="V78">
        <v>5340</v>
      </c>
    </row>
    <row r="79" spans="1:22" x14ac:dyDescent="0.25">
      <c r="A79" t="s">
        <v>193</v>
      </c>
      <c r="B79">
        <v>19</v>
      </c>
      <c r="C79" t="s">
        <v>102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194</v>
      </c>
      <c r="T79">
        <v>9225</v>
      </c>
      <c r="U79">
        <v>5743</v>
      </c>
      <c r="V79">
        <v>3482</v>
      </c>
    </row>
    <row r="80" spans="1:22" x14ac:dyDescent="0.25">
      <c r="A80" t="s">
        <v>195</v>
      </c>
      <c r="B80">
        <v>10</v>
      </c>
      <c r="C80" t="s">
        <v>99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196</v>
      </c>
      <c r="T80">
        <v>49656</v>
      </c>
      <c r="U80">
        <v>33692</v>
      </c>
      <c r="V80">
        <v>15964</v>
      </c>
    </row>
    <row r="81" spans="1:22" x14ac:dyDescent="0.25">
      <c r="A81" t="s">
        <v>197</v>
      </c>
      <c r="B81">
        <v>7</v>
      </c>
      <c r="C81" t="s">
        <v>198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199</v>
      </c>
      <c r="T81">
        <v>8348</v>
      </c>
      <c r="U81">
        <v>5164</v>
      </c>
      <c r="V81">
        <v>3184</v>
      </c>
    </row>
    <row r="82" spans="1:22" x14ac:dyDescent="0.25">
      <c r="A82" t="s">
        <v>200</v>
      </c>
      <c r="B82">
        <v>8</v>
      </c>
      <c r="C82" t="s">
        <v>51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201</v>
      </c>
      <c r="T82">
        <v>33411</v>
      </c>
      <c r="U82">
        <v>20734</v>
      </c>
      <c r="V82">
        <v>12677</v>
      </c>
    </row>
    <row r="83" spans="1:22" x14ac:dyDescent="0.25">
      <c r="A83" t="s">
        <v>202</v>
      </c>
      <c r="B83">
        <v>24</v>
      </c>
      <c r="C83" t="s">
        <v>43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203</v>
      </c>
      <c r="T83">
        <v>14059</v>
      </c>
      <c r="U83">
        <v>8210</v>
      </c>
      <c r="V83">
        <v>5849</v>
      </c>
    </row>
    <row r="84" spans="1:22" x14ac:dyDescent="0.25">
      <c r="A84" t="s">
        <v>204</v>
      </c>
      <c r="B84">
        <v>19</v>
      </c>
      <c r="C84" t="s">
        <v>102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205</v>
      </c>
      <c r="T84">
        <v>29055</v>
      </c>
      <c r="U84">
        <v>18147</v>
      </c>
      <c r="V84">
        <v>10908</v>
      </c>
    </row>
    <row r="85" spans="1:22" x14ac:dyDescent="0.25">
      <c r="A85" t="s">
        <v>206</v>
      </c>
      <c r="B85">
        <v>24</v>
      </c>
      <c r="C85" t="s">
        <v>43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207</v>
      </c>
      <c r="T85">
        <v>51875</v>
      </c>
      <c r="U85">
        <v>30315</v>
      </c>
      <c r="V85">
        <v>21560</v>
      </c>
    </row>
    <row r="86" spans="1:22" x14ac:dyDescent="0.25">
      <c r="A86" t="s">
        <v>208</v>
      </c>
      <c r="B86">
        <v>22</v>
      </c>
      <c r="C86" t="s">
        <v>79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209</v>
      </c>
      <c r="T86">
        <v>81620</v>
      </c>
      <c r="U86">
        <v>43751</v>
      </c>
      <c r="V86">
        <v>37869</v>
      </c>
    </row>
    <row r="87" spans="1:22" x14ac:dyDescent="0.25">
      <c r="A87" t="s">
        <v>210</v>
      </c>
      <c r="B87">
        <v>8</v>
      </c>
      <c r="C87" t="s">
        <v>51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211</v>
      </c>
      <c r="T87">
        <v>41788</v>
      </c>
      <c r="U87">
        <v>24856</v>
      </c>
      <c r="V87">
        <v>16932</v>
      </c>
    </row>
    <row r="88" spans="1:22" x14ac:dyDescent="0.25">
      <c r="A88" t="s">
        <v>212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213</v>
      </c>
      <c r="T88">
        <v>18298</v>
      </c>
      <c r="U88">
        <v>11541</v>
      </c>
      <c r="V88">
        <v>6757</v>
      </c>
    </row>
    <row r="89" spans="1:22" x14ac:dyDescent="0.25">
      <c r="A89" t="s">
        <v>214</v>
      </c>
      <c r="B89">
        <v>23</v>
      </c>
      <c r="C89" t="s">
        <v>187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215</v>
      </c>
      <c r="T89">
        <v>20470</v>
      </c>
      <c r="U89">
        <v>13748</v>
      </c>
      <c r="V89">
        <v>6722</v>
      </c>
    </row>
    <row r="90" spans="1:22" x14ac:dyDescent="0.25">
      <c r="A90" t="s">
        <v>216</v>
      </c>
      <c r="B90">
        <v>8</v>
      </c>
      <c r="C90" t="s">
        <v>51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217</v>
      </c>
      <c r="T90">
        <v>10135</v>
      </c>
      <c r="U90">
        <v>6331</v>
      </c>
      <c r="V90">
        <v>3804</v>
      </c>
    </row>
    <row r="91" spans="1:22" x14ac:dyDescent="0.25">
      <c r="A91" t="s">
        <v>218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219</v>
      </c>
      <c r="T91">
        <v>24688</v>
      </c>
      <c r="U91">
        <v>14404</v>
      </c>
      <c r="V91">
        <v>10284</v>
      </c>
    </row>
    <row r="92" spans="1:22" x14ac:dyDescent="0.25">
      <c r="A92" t="s">
        <v>220</v>
      </c>
      <c r="B92">
        <v>6</v>
      </c>
      <c r="C92" t="s">
        <v>70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221</v>
      </c>
      <c r="T92">
        <v>28123</v>
      </c>
      <c r="U92">
        <v>17068</v>
      </c>
      <c r="V92">
        <v>11055</v>
      </c>
    </row>
    <row r="93" spans="1:22" x14ac:dyDescent="0.25">
      <c r="A93" t="s">
        <v>222</v>
      </c>
      <c r="B93">
        <v>23</v>
      </c>
      <c r="C93" t="s">
        <v>187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223</v>
      </c>
      <c r="T93">
        <v>282813</v>
      </c>
      <c r="U93">
        <v>155418</v>
      </c>
      <c r="V93">
        <v>127395</v>
      </c>
    </row>
    <row r="94" spans="1:22" x14ac:dyDescent="0.25">
      <c r="A94" t="s">
        <v>224</v>
      </c>
      <c r="B94">
        <v>21</v>
      </c>
      <c r="C94" t="s">
        <v>129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225</v>
      </c>
      <c r="T94">
        <v>200788</v>
      </c>
      <c r="U94">
        <v>121563</v>
      </c>
      <c r="V94">
        <v>79225</v>
      </c>
    </row>
    <row r="95" spans="1:22" x14ac:dyDescent="0.25">
      <c r="A95" t="s">
        <v>226</v>
      </c>
      <c r="B95">
        <v>24</v>
      </c>
      <c r="C95" t="s">
        <v>43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227</v>
      </c>
      <c r="T95">
        <v>16457</v>
      </c>
      <c r="U95">
        <v>9536</v>
      </c>
      <c r="V95">
        <v>6921</v>
      </c>
    </row>
    <row r="96" spans="1:22" x14ac:dyDescent="0.25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229</v>
      </c>
      <c r="T96">
        <v>19815</v>
      </c>
      <c r="U96">
        <v>11257</v>
      </c>
      <c r="V96">
        <v>8558</v>
      </c>
    </row>
    <row r="97" spans="1:22" x14ac:dyDescent="0.25">
      <c r="A97" t="s">
        <v>230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231</v>
      </c>
      <c r="T97">
        <v>19030</v>
      </c>
      <c r="U97">
        <v>12252</v>
      </c>
      <c r="V97">
        <v>6778</v>
      </c>
    </row>
    <row r="98" spans="1:22" x14ac:dyDescent="0.25">
      <c r="A98" t="s">
        <v>232</v>
      </c>
      <c r="B98">
        <v>29</v>
      </c>
      <c r="C98" t="s">
        <v>118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233</v>
      </c>
      <c r="T98">
        <v>25910</v>
      </c>
      <c r="U98">
        <v>16824</v>
      </c>
      <c r="V98">
        <v>9086</v>
      </c>
    </row>
    <row r="99" spans="1:22" x14ac:dyDescent="0.25">
      <c r="A99" t="s">
        <v>234</v>
      </c>
      <c r="B99">
        <v>19</v>
      </c>
      <c r="C99" t="s">
        <v>102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235</v>
      </c>
      <c r="T99">
        <v>65863</v>
      </c>
      <c r="U99">
        <v>35756</v>
      </c>
      <c r="V99">
        <v>30107</v>
      </c>
    </row>
    <row r="100" spans="1:22" x14ac:dyDescent="0.25">
      <c r="A100" t="s">
        <v>236</v>
      </c>
      <c r="B100">
        <v>10</v>
      </c>
      <c r="C100" t="s">
        <v>99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237</v>
      </c>
      <c r="T100">
        <v>28092</v>
      </c>
      <c r="U100">
        <v>20487</v>
      </c>
      <c r="V100">
        <v>7605</v>
      </c>
    </row>
    <row r="101" spans="1:22" x14ac:dyDescent="0.25">
      <c r="A101" t="s">
        <v>238</v>
      </c>
      <c r="B101">
        <v>29</v>
      </c>
      <c r="C101" t="s">
        <v>118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239</v>
      </c>
      <c r="T101">
        <v>37265</v>
      </c>
      <c r="U101">
        <v>24355</v>
      </c>
      <c r="V101">
        <v>12910</v>
      </c>
    </row>
    <row r="102" spans="1:22" x14ac:dyDescent="0.25">
      <c r="A102" t="s">
        <v>240</v>
      </c>
      <c r="B102">
        <v>8</v>
      </c>
      <c r="C102" t="s">
        <v>51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241</v>
      </c>
      <c r="T102">
        <v>73369</v>
      </c>
      <c r="U102">
        <v>44965</v>
      </c>
      <c r="V102">
        <v>28404</v>
      </c>
    </row>
    <row r="103" spans="1:22" x14ac:dyDescent="0.25">
      <c r="A103" t="s">
        <v>242</v>
      </c>
      <c r="B103">
        <v>22</v>
      </c>
      <c r="C103" t="s">
        <v>79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243</v>
      </c>
      <c r="T103">
        <v>67396</v>
      </c>
      <c r="U103">
        <v>38607</v>
      </c>
      <c r="V103">
        <v>28789</v>
      </c>
    </row>
    <row r="104" spans="1:22" x14ac:dyDescent="0.25">
      <c r="A104" t="s">
        <v>244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245</v>
      </c>
      <c r="T104">
        <v>61034</v>
      </c>
      <c r="U104">
        <v>39496</v>
      </c>
      <c r="V104">
        <v>21538</v>
      </c>
    </row>
    <row r="105" spans="1:22" x14ac:dyDescent="0.25">
      <c r="A105" t="s">
        <v>246</v>
      </c>
      <c r="B105">
        <v>19</v>
      </c>
      <c r="C105" t="s">
        <v>102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247</v>
      </c>
      <c r="T105">
        <v>10286</v>
      </c>
      <c r="U105">
        <v>6684</v>
      </c>
      <c r="V105">
        <v>3602</v>
      </c>
    </row>
    <row r="106" spans="1:22" x14ac:dyDescent="0.25">
      <c r="A106" t="s">
        <v>248</v>
      </c>
      <c r="B106">
        <v>24</v>
      </c>
      <c r="C106" t="s">
        <v>43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249</v>
      </c>
      <c r="T106">
        <v>4578</v>
      </c>
      <c r="U106">
        <v>2997</v>
      </c>
      <c r="V106">
        <v>1581</v>
      </c>
    </row>
    <row r="107" spans="1:22" x14ac:dyDescent="0.25">
      <c r="A107" t="s">
        <v>250</v>
      </c>
      <c r="B107">
        <v>21</v>
      </c>
      <c r="C107" t="s">
        <v>129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251</v>
      </c>
      <c r="T107">
        <v>50782</v>
      </c>
      <c r="U107">
        <v>32587</v>
      </c>
      <c r="V107">
        <v>18195</v>
      </c>
    </row>
    <row r="108" spans="1:22" x14ac:dyDescent="0.25">
      <c r="A108" t="s">
        <v>252</v>
      </c>
      <c r="B108">
        <v>9</v>
      </c>
      <c r="C108" t="s">
        <v>40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253</v>
      </c>
      <c r="T108">
        <v>19204</v>
      </c>
      <c r="U108">
        <v>10705</v>
      </c>
      <c r="V108">
        <v>8499</v>
      </c>
    </row>
    <row r="109" spans="1:22" x14ac:dyDescent="0.25">
      <c r="A109" t="s">
        <v>254</v>
      </c>
      <c r="B109">
        <v>9</v>
      </c>
      <c r="C109" t="s">
        <v>40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255</v>
      </c>
      <c r="T109">
        <v>32546</v>
      </c>
      <c r="U109">
        <v>18503</v>
      </c>
      <c r="V109">
        <v>14043</v>
      </c>
    </row>
    <row r="110" spans="1:22" x14ac:dyDescent="0.25">
      <c r="A110" t="s">
        <v>256</v>
      </c>
      <c r="B110">
        <v>8</v>
      </c>
      <c r="C110" t="s">
        <v>51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257</v>
      </c>
      <c r="T110">
        <v>13148</v>
      </c>
      <c r="U110">
        <v>8081</v>
      </c>
      <c r="V110">
        <v>5067</v>
      </c>
    </row>
    <row r="111" spans="1:22" x14ac:dyDescent="0.25">
      <c r="A111" t="s">
        <v>258</v>
      </c>
      <c r="B111">
        <v>7</v>
      </c>
      <c r="C111" t="s">
        <v>198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259</v>
      </c>
      <c r="T111">
        <v>17914</v>
      </c>
      <c r="U111">
        <v>11136</v>
      </c>
      <c r="V111">
        <v>6778</v>
      </c>
    </row>
    <row r="112" spans="1:22" x14ac:dyDescent="0.25">
      <c r="A112" t="s">
        <v>260</v>
      </c>
      <c r="B112">
        <v>23</v>
      </c>
      <c r="C112" t="s">
        <v>187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261</v>
      </c>
      <c r="T112">
        <v>15203</v>
      </c>
      <c r="U112">
        <v>9325</v>
      </c>
      <c r="V112">
        <v>5878</v>
      </c>
    </row>
    <row r="113" spans="1:22" x14ac:dyDescent="0.25">
      <c r="A113" t="s">
        <v>262</v>
      </c>
      <c r="B113">
        <v>10</v>
      </c>
      <c r="C113" t="s">
        <v>99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263</v>
      </c>
      <c r="T113">
        <v>12464</v>
      </c>
      <c r="U113">
        <v>8920</v>
      </c>
      <c r="V113">
        <v>3544</v>
      </c>
    </row>
    <row r="114" spans="1:22" x14ac:dyDescent="0.25">
      <c r="A114" t="s">
        <v>264</v>
      </c>
      <c r="B114">
        <v>19</v>
      </c>
      <c r="C114" t="s">
        <v>102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265</v>
      </c>
      <c r="T114">
        <v>7167</v>
      </c>
      <c r="U114">
        <v>4654</v>
      </c>
      <c r="V114">
        <v>2513</v>
      </c>
    </row>
    <row r="115" spans="1:22" x14ac:dyDescent="0.25">
      <c r="A115" t="s">
        <v>266</v>
      </c>
      <c r="B115">
        <v>19</v>
      </c>
      <c r="C115" t="s">
        <v>102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267</v>
      </c>
      <c r="T115">
        <v>30933</v>
      </c>
      <c r="U115">
        <v>17942</v>
      </c>
      <c r="V115">
        <v>12991</v>
      </c>
    </row>
    <row r="116" spans="1:22" x14ac:dyDescent="0.25">
      <c r="A116" t="s">
        <v>268</v>
      </c>
      <c r="B116">
        <v>9</v>
      </c>
      <c r="C116" t="s">
        <v>40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269</v>
      </c>
      <c r="T116">
        <v>15436</v>
      </c>
      <c r="U116">
        <v>8436</v>
      </c>
      <c r="V116">
        <v>7000</v>
      </c>
    </row>
    <row r="117" spans="1:22" x14ac:dyDescent="0.25">
      <c r="A117" t="s">
        <v>270</v>
      </c>
      <c r="B117">
        <v>4</v>
      </c>
      <c r="C117" t="s">
        <v>271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272</v>
      </c>
      <c r="T117">
        <v>189312</v>
      </c>
      <c r="U117">
        <v>101491</v>
      </c>
      <c r="V117">
        <v>87821</v>
      </c>
    </row>
    <row r="118" spans="1:22" x14ac:dyDescent="0.25">
      <c r="A118" t="s">
        <v>273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274</v>
      </c>
      <c r="T118">
        <v>37686</v>
      </c>
      <c r="U118">
        <v>21317</v>
      </c>
      <c r="V118">
        <v>16369</v>
      </c>
    </row>
    <row r="119" spans="1:22" x14ac:dyDescent="0.25">
      <c r="A119" t="s">
        <v>275</v>
      </c>
      <c r="B119">
        <v>10</v>
      </c>
      <c r="C119" t="s">
        <v>99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276</v>
      </c>
      <c r="T119">
        <v>22852</v>
      </c>
      <c r="U119">
        <v>15710</v>
      </c>
      <c r="V119">
        <v>7142</v>
      </c>
    </row>
    <row r="120" spans="1:22" x14ac:dyDescent="0.25">
      <c r="A120" t="s">
        <v>277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278</v>
      </c>
      <c r="T120">
        <v>15277</v>
      </c>
      <c r="U120">
        <v>10431</v>
      </c>
      <c r="V120">
        <v>4846</v>
      </c>
    </row>
    <row r="121" spans="1:22" x14ac:dyDescent="0.25">
      <c r="A121" t="s">
        <v>279</v>
      </c>
      <c r="B121">
        <v>33</v>
      </c>
      <c r="C121" t="s">
        <v>58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280</v>
      </c>
      <c r="T121">
        <v>879695</v>
      </c>
      <c r="U121">
        <v>487428</v>
      </c>
      <c r="V121">
        <v>392267</v>
      </c>
    </row>
    <row r="122" spans="1:22" x14ac:dyDescent="0.25">
      <c r="A122" t="s">
        <v>281</v>
      </c>
      <c r="B122">
        <v>23</v>
      </c>
      <c r="C122" t="s">
        <v>187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282</v>
      </c>
      <c r="T122">
        <v>20807</v>
      </c>
      <c r="U122">
        <v>12484</v>
      </c>
      <c r="V122">
        <v>8323</v>
      </c>
    </row>
    <row r="123" spans="1:22" x14ac:dyDescent="0.25">
      <c r="A123" t="s">
        <v>283</v>
      </c>
      <c r="B123">
        <v>23</v>
      </c>
      <c r="C123" t="s">
        <v>187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284</v>
      </c>
      <c r="T123">
        <v>28233</v>
      </c>
      <c r="U123">
        <v>16058</v>
      </c>
      <c r="V123">
        <v>12175</v>
      </c>
    </row>
    <row r="124" spans="1:22" x14ac:dyDescent="0.25">
      <c r="A124" t="s">
        <v>285</v>
      </c>
      <c r="B124">
        <v>29</v>
      </c>
      <c r="C124" t="s">
        <v>118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286</v>
      </c>
      <c r="T124">
        <v>13204</v>
      </c>
      <c r="U124">
        <v>7441</v>
      </c>
      <c r="V124">
        <v>5763</v>
      </c>
    </row>
    <row r="125" spans="1:22" x14ac:dyDescent="0.25">
      <c r="A125" t="s">
        <v>287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288</v>
      </c>
      <c r="T125">
        <v>9526</v>
      </c>
      <c r="U125">
        <v>6302</v>
      </c>
      <c r="V125">
        <v>3224</v>
      </c>
    </row>
    <row r="126" spans="1:22" x14ac:dyDescent="0.25">
      <c r="A126" t="s">
        <v>289</v>
      </c>
      <c r="B126">
        <v>29</v>
      </c>
      <c r="C126" t="s">
        <v>118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290</v>
      </c>
      <c r="T126">
        <v>16857</v>
      </c>
      <c r="U126">
        <v>10213</v>
      </c>
      <c r="V126">
        <v>6644</v>
      </c>
    </row>
    <row r="127" spans="1:22" x14ac:dyDescent="0.25">
      <c r="A127" t="s">
        <v>291</v>
      </c>
      <c r="B127">
        <v>8</v>
      </c>
      <c r="C127" t="s">
        <v>51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292</v>
      </c>
      <c r="T127">
        <v>16833</v>
      </c>
      <c r="U127">
        <v>9875</v>
      </c>
      <c r="V127">
        <v>6958</v>
      </c>
    </row>
    <row r="128" spans="1:22" x14ac:dyDescent="0.25">
      <c r="A128" t="s">
        <v>293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294</v>
      </c>
      <c r="T128">
        <v>21345</v>
      </c>
      <c r="U128">
        <v>12973</v>
      </c>
      <c r="V128">
        <v>8372</v>
      </c>
    </row>
    <row r="129" spans="1:22" x14ac:dyDescent="0.25">
      <c r="A129" t="s">
        <v>295</v>
      </c>
      <c r="B129">
        <v>8</v>
      </c>
      <c r="C129" t="s">
        <v>51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296</v>
      </c>
      <c r="T129">
        <v>8756</v>
      </c>
      <c r="U129">
        <v>5873</v>
      </c>
      <c r="V129">
        <v>2883</v>
      </c>
    </row>
    <row r="130" spans="1:22" x14ac:dyDescent="0.25">
      <c r="A130" t="s">
        <v>297</v>
      </c>
      <c r="B130">
        <v>33</v>
      </c>
      <c r="C130" t="s">
        <v>58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298</v>
      </c>
      <c r="T130">
        <v>168145</v>
      </c>
      <c r="U130">
        <v>87123</v>
      </c>
      <c r="V130">
        <v>81022</v>
      </c>
    </row>
    <row r="131" spans="1:22" x14ac:dyDescent="0.25">
      <c r="A131" t="s">
        <v>299</v>
      </c>
      <c r="B131">
        <v>33</v>
      </c>
      <c r="C131" t="s">
        <v>58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300</v>
      </c>
      <c r="T131">
        <v>21572</v>
      </c>
      <c r="U131">
        <v>12022</v>
      </c>
      <c r="V131">
        <v>9550</v>
      </c>
    </row>
    <row r="132" spans="1:22" x14ac:dyDescent="0.25">
      <c r="A132" t="s">
        <v>301</v>
      </c>
      <c r="B132">
        <v>21</v>
      </c>
      <c r="C132" t="s">
        <v>129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302</v>
      </c>
      <c r="T132">
        <v>110147</v>
      </c>
      <c r="U132">
        <v>66347</v>
      </c>
      <c r="V132">
        <v>43800</v>
      </c>
    </row>
    <row r="133" spans="1:22" x14ac:dyDescent="0.25">
      <c r="A133" t="s">
        <v>303</v>
      </c>
      <c r="B133">
        <v>19</v>
      </c>
      <c r="C133" t="s">
        <v>102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304</v>
      </c>
      <c r="T133">
        <v>2532</v>
      </c>
      <c r="U133">
        <v>1703</v>
      </c>
      <c r="V133">
        <v>829</v>
      </c>
    </row>
    <row r="134" spans="1:22" x14ac:dyDescent="0.25">
      <c r="A134" t="s">
        <v>305</v>
      </c>
      <c r="B134">
        <v>7</v>
      </c>
      <c r="C134" t="s">
        <v>198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306</v>
      </c>
      <c r="T134">
        <v>17134</v>
      </c>
      <c r="U134">
        <v>9918</v>
      </c>
      <c r="V134">
        <v>7216</v>
      </c>
    </row>
    <row r="135" spans="1:22" x14ac:dyDescent="0.25">
      <c r="A135" t="s">
        <v>307</v>
      </c>
      <c r="B135">
        <v>23</v>
      </c>
      <c r="C135" t="s">
        <v>187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308</v>
      </c>
      <c r="T135">
        <v>16544</v>
      </c>
      <c r="U135">
        <v>9740</v>
      </c>
      <c r="V135">
        <v>6804</v>
      </c>
    </row>
    <row r="136" spans="1:22" x14ac:dyDescent="0.25">
      <c r="A136" t="s">
        <v>309</v>
      </c>
      <c r="B136">
        <v>10</v>
      </c>
      <c r="C136" t="s">
        <v>99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310</v>
      </c>
      <c r="T136">
        <v>38605</v>
      </c>
      <c r="U136">
        <v>26731</v>
      </c>
      <c r="V136">
        <v>11874</v>
      </c>
    </row>
    <row r="137" spans="1:22" x14ac:dyDescent="0.25">
      <c r="A137" t="s">
        <v>311</v>
      </c>
      <c r="B137">
        <v>19</v>
      </c>
      <c r="C137" t="s">
        <v>102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312</v>
      </c>
      <c r="T137">
        <v>16319</v>
      </c>
      <c r="U137">
        <v>8829</v>
      </c>
      <c r="V137">
        <v>7490</v>
      </c>
    </row>
    <row r="138" spans="1:22" x14ac:dyDescent="0.25">
      <c r="A138" t="s">
        <v>313</v>
      </c>
      <c r="B138">
        <v>23</v>
      </c>
      <c r="C138" t="s">
        <v>187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314</v>
      </c>
      <c r="T138">
        <v>12717</v>
      </c>
      <c r="U138">
        <v>7960</v>
      </c>
      <c r="V138">
        <v>4757</v>
      </c>
    </row>
    <row r="139" spans="1:22" x14ac:dyDescent="0.25">
      <c r="A139" t="s">
        <v>315</v>
      </c>
      <c r="B139">
        <v>29</v>
      </c>
      <c r="C139" t="s">
        <v>118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316</v>
      </c>
      <c r="T139">
        <v>40740</v>
      </c>
      <c r="U139">
        <v>24921</v>
      </c>
      <c r="V139">
        <v>15819</v>
      </c>
    </row>
    <row r="140" spans="1:22" x14ac:dyDescent="0.25">
      <c r="A140" t="s">
        <v>317</v>
      </c>
      <c r="B140">
        <v>24</v>
      </c>
      <c r="C140" t="s">
        <v>43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318</v>
      </c>
      <c r="T140">
        <v>5933</v>
      </c>
      <c r="U140">
        <v>3946</v>
      </c>
      <c r="V140">
        <v>1987</v>
      </c>
    </row>
    <row r="141" spans="1:22" x14ac:dyDescent="0.25">
      <c r="A141" t="s">
        <v>319</v>
      </c>
      <c r="B141">
        <v>5</v>
      </c>
      <c r="C141" t="s">
        <v>320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321</v>
      </c>
      <c r="T141">
        <v>136036</v>
      </c>
      <c r="U141">
        <v>70607</v>
      </c>
      <c r="V141">
        <v>65429</v>
      </c>
    </row>
    <row r="142" spans="1:22" x14ac:dyDescent="0.25">
      <c r="A142" t="s">
        <v>322</v>
      </c>
      <c r="B142">
        <v>10</v>
      </c>
      <c r="C142" t="s">
        <v>99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323</v>
      </c>
      <c r="T142">
        <v>14780</v>
      </c>
      <c r="U142">
        <v>10297</v>
      </c>
      <c r="V142">
        <v>4483</v>
      </c>
    </row>
    <row r="143" spans="1:22" x14ac:dyDescent="0.25">
      <c r="A143" t="s">
        <v>324</v>
      </c>
      <c r="B143">
        <v>7</v>
      </c>
      <c r="C143" t="s">
        <v>198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325</v>
      </c>
      <c r="T143">
        <v>2221137</v>
      </c>
      <c r="U143">
        <v>1210040</v>
      </c>
      <c r="V143">
        <v>1011097</v>
      </c>
    </row>
    <row r="144" spans="1:22" x14ac:dyDescent="0.25">
      <c r="A144" t="s">
        <v>326</v>
      </c>
      <c r="B144">
        <v>7</v>
      </c>
      <c r="C144" t="s">
        <v>198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327</v>
      </c>
      <c r="T144">
        <v>17317</v>
      </c>
      <c r="U144">
        <v>9653</v>
      </c>
      <c r="V144">
        <v>7664</v>
      </c>
    </row>
    <row r="145" spans="1:22" x14ac:dyDescent="0.25">
      <c r="A145" t="s">
        <v>328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329</v>
      </c>
      <c r="T145">
        <v>27126</v>
      </c>
      <c r="U145">
        <v>19215</v>
      </c>
      <c r="V145">
        <v>7911</v>
      </c>
    </row>
    <row r="146" spans="1:22" x14ac:dyDescent="0.25">
      <c r="A146" t="s">
        <v>330</v>
      </c>
      <c r="B146">
        <v>7</v>
      </c>
      <c r="C146" t="s">
        <v>198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331</v>
      </c>
      <c r="T146">
        <v>13046</v>
      </c>
      <c r="U146">
        <v>8694</v>
      </c>
      <c r="V146">
        <v>4352</v>
      </c>
    </row>
    <row r="147" spans="1:22" x14ac:dyDescent="0.25">
      <c r="A147" t="s">
        <v>332</v>
      </c>
      <c r="B147">
        <v>9</v>
      </c>
      <c r="C147" t="s">
        <v>40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333</v>
      </c>
      <c r="T147">
        <v>25206</v>
      </c>
      <c r="U147">
        <v>15782</v>
      </c>
      <c r="V147">
        <v>9424</v>
      </c>
    </row>
    <row r="148" spans="1:22" x14ac:dyDescent="0.25">
      <c r="A148" t="s">
        <v>334</v>
      </c>
      <c r="B148">
        <v>23</v>
      </c>
      <c r="C148" t="s">
        <v>187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335</v>
      </c>
      <c r="T148">
        <v>29848</v>
      </c>
      <c r="U148">
        <v>17581</v>
      </c>
      <c r="V148">
        <v>12267</v>
      </c>
    </row>
    <row r="149" spans="1:22" x14ac:dyDescent="0.25">
      <c r="A149" t="s">
        <v>336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337</v>
      </c>
      <c r="T149">
        <v>104768</v>
      </c>
      <c r="U149">
        <v>69321</v>
      </c>
      <c r="V149">
        <v>35447</v>
      </c>
    </row>
    <row r="150" spans="1:22" x14ac:dyDescent="0.25">
      <c r="A150" t="s">
        <v>338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339</v>
      </c>
      <c r="T150">
        <v>7560</v>
      </c>
      <c r="U150">
        <v>5236</v>
      </c>
      <c r="V150">
        <v>2324</v>
      </c>
    </row>
    <row r="151" spans="1:22" x14ac:dyDescent="0.25">
      <c r="A151" t="s">
        <v>340</v>
      </c>
      <c r="B151">
        <v>8</v>
      </c>
      <c r="C151" t="s">
        <v>51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341</v>
      </c>
      <c r="T151">
        <v>11782</v>
      </c>
      <c r="U151">
        <v>7680</v>
      </c>
      <c r="V151">
        <v>4102</v>
      </c>
    </row>
    <row r="152" spans="1:22" x14ac:dyDescent="0.25">
      <c r="A152" t="s">
        <v>342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343</v>
      </c>
      <c r="T152">
        <v>38164</v>
      </c>
      <c r="U152">
        <v>23320</v>
      </c>
      <c r="V152">
        <v>14844</v>
      </c>
    </row>
    <row r="153" spans="1:22" x14ac:dyDescent="0.25">
      <c r="A153" t="s">
        <v>344</v>
      </c>
      <c r="B153">
        <v>18</v>
      </c>
      <c r="C153" t="s">
        <v>345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346</v>
      </c>
      <c r="T153">
        <v>20878</v>
      </c>
      <c r="U153">
        <v>12225</v>
      </c>
      <c r="V153">
        <v>8653</v>
      </c>
    </row>
    <row r="154" spans="1:22" x14ac:dyDescent="0.25">
      <c r="A154" t="s">
        <v>347</v>
      </c>
      <c r="B154">
        <v>13</v>
      </c>
      <c r="C154" t="s">
        <v>348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349</v>
      </c>
      <c r="T154">
        <v>12902</v>
      </c>
      <c r="U154">
        <v>7442</v>
      </c>
      <c r="V154">
        <v>5460</v>
      </c>
    </row>
    <row r="155" spans="1:22" x14ac:dyDescent="0.25">
      <c r="A155" t="s">
        <v>350</v>
      </c>
      <c r="B155">
        <v>10</v>
      </c>
      <c r="C155" t="s">
        <v>99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351</v>
      </c>
      <c r="T155">
        <v>19777</v>
      </c>
      <c r="U155">
        <v>13707</v>
      </c>
      <c r="V155">
        <v>6070</v>
      </c>
    </row>
    <row r="156" spans="1:22" x14ac:dyDescent="0.25">
      <c r="A156" t="s">
        <v>352</v>
      </c>
      <c r="B156">
        <v>33</v>
      </c>
      <c r="C156" t="s">
        <v>58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353</v>
      </c>
      <c r="T156">
        <v>23327</v>
      </c>
      <c r="U156">
        <v>12660</v>
      </c>
      <c r="V156">
        <v>10667</v>
      </c>
    </row>
    <row r="157" spans="1:22" x14ac:dyDescent="0.25">
      <c r="A157" t="s">
        <v>354</v>
      </c>
      <c r="B157">
        <v>19</v>
      </c>
      <c r="C157" t="s">
        <v>102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355</v>
      </c>
      <c r="T157">
        <v>25287</v>
      </c>
      <c r="U157">
        <v>14288</v>
      </c>
      <c r="V157">
        <v>10999</v>
      </c>
    </row>
    <row r="158" spans="1:22" x14ac:dyDescent="0.25">
      <c r="A158" t="s">
        <v>356</v>
      </c>
      <c r="B158">
        <v>22</v>
      </c>
      <c r="C158" t="s">
        <v>79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357</v>
      </c>
      <c r="T158">
        <v>38428</v>
      </c>
      <c r="U158">
        <v>21409</v>
      </c>
      <c r="V158">
        <v>17019</v>
      </c>
    </row>
    <row r="159" spans="1:22" x14ac:dyDescent="0.25">
      <c r="A159" t="s">
        <v>358</v>
      </c>
      <c r="B159">
        <v>19</v>
      </c>
      <c r="C159" t="s">
        <v>102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359</v>
      </c>
      <c r="T159">
        <v>80060</v>
      </c>
      <c r="U159">
        <v>47809</v>
      </c>
      <c r="V159">
        <v>32251</v>
      </c>
    </row>
    <row r="160" spans="1:22" x14ac:dyDescent="0.25">
      <c r="A160" t="s">
        <v>360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361</v>
      </c>
      <c r="T160">
        <v>23523</v>
      </c>
      <c r="U160">
        <v>14252</v>
      </c>
      <c r="V160">
        <v>9271</v>
      </c>
    </row>
    <row r="161" spans="1:22" x14ac:dyDescent="0.25">
      <c r="A161" t="s">
        <v>362</v>
      </c>
      <c r="B161">
        <v>19</v>
      </c>
      <c r="C161" t="s">
        <v>102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363</v>
      </c>
      <c r="T161">
        <v>28983</v>
      </c>
      <c r="U161">
        <v>17393</v>
      </c>
      <c r="V161">
        <v>11590</v>
      </c>
    </row>
    <row r="162" spans="1:22" x14ac:dyDescent="0.25">
      <c r="A162" t="s">
        <v>364</v>
      </c>
      <c r="B162">
        <v>33</v>
      </c>
      <c r="C162" t="s">
        <v>58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365</v>
      </c>
      <c r="T162">
        <v>19615</v>
      </c>
      <c r="U162">
        <v>11114</v>
      </c>
      <c r="V162">
        <v>8501</v>
      </c>
    </row>
    <row r="163" spans="1:22" x14ac:dyDescent="0.25">
      <c r="A163" t="s">
        <v>366</v>
      </c>
      <c r="B163">
        <v>9</v>
      </c>
      <c r="C163" t="s">
        <v>40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367</v>
      </c>
      <c r="T163">
        <v>21588</v>
      </c>
      <c r="U163">
        <v>13031</v>
      </c>
      <c r="V163">
        <v>8557</v>
      </c>
    </row>
    <row r="164" spans="1:22" x14ac:dyDescent="0.25">
      <c r="A164" t="s">
        <v>368</v>
      </c>
      <c r="B164">
        <v>9</v>
      </c>
      <c r="C164" t="s">
        <v>40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369</v>
      </c>
      <c r="T164">
        <v>38404</v>
      </c>
      <c r="U164">
        <v>22962</v>
      </c>
      <c r="V164">
        <v>15442</v>
      </c>
    </row>
    <row r="165" spans="1:22" x14ac:dyDescent="0.25">
      <c r="A165" t="s">
        <v>370</v>
      </c>
      <c r="B165">
        <v>9</v>
      </c>
      <c r="C165" t="s">
        <v>40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371</v>
      </c>
      <c r="T165">
        <v>30658</v>
      </c>
      <c r="U165">
        <v>17077</v>
      </c>
      <c r="V165">
        <v>13581</v>
      </c>
    </row>
    <row r="166" spans="1:22" x14ac:dyDescent="0.25">
      <c r="A166" t="s">
        <v>372</v>
      </c>
      <c r="B166">
        <v>6</v>
      </c>
      <c r="C166" t="s">
        <v>70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373</v>
      </c>
      <c r="T166">
        <v>219974</v>
      </c>
      <c r="U166">
        <v>123138</v>
      </c>
      <c r="V166">
        <v>96836</v>
      </c>
    </row>
    <row r="167" spans="1:22" x14ac:dyDescent="0.25">
      <c r="A167" t="s">
        <v>374</v>
      </c>
      <c r="B167">
        <v>9</v>
      </c>
      <c r="C167" t="s">
        <v>40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375</v>
      </c>
      <c r="T167">
        <v>31160</v>
      </c>
      <c r="U167">
        <v>18099</v>
      </c>
      <c r="V167">
        <v>13061</v>
      </c>
    </row>
    <row r="168" spans="1:22" x14ac:dyDescent="0.25">
      <c r="A168" t="s">
        <v>376</v>
      </c>
      <c r="B168">
        <v>9</v>
      </c>
      <c r="C168" t="s">
        <v>40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377</v>
      </c>
      <c r="T168">
        <v>25076</v>
      </c>
      <c r="U168">
        <v>15061</v>
      </c>
      <c r="V168">
        <v>10015</v>
      </c>
    </row>
    <row r="169" spans="1:22" x14ac:dyDescent="0.25">
      <c r="A169" t="s">
        <v>378</v>
      </c>
      <c r="B169">
        <v>9</v>
      </c>
      <c r="C169" t="s">
        <v>40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379</v>
      </c>
      <c r="T169">
        <v>36145</v>
      </c>
      <c r="U169">
        <v>21265</v>
      </c>
      <c r="V169">
        <v>14880</v>
      </c>
    </row>
    <row r="170" spans="1:22" x14ac:dyDescent="0.25">
      <c r="A170" t="s">
        <v>380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381</v>
      </c>
      <c r="T170">
        <v>14939</v>
      </c>
      <c r="U170">
        <v>7455</v>
      </c>
      <c r="V170">
        <v>7484</v>
      </c>
    </row>
    <row r="171" spans="1:22" x14ac:dyDescent="0.25">
      <c r="A171" t="s">
        <v>382</v>
      </c>
      <c r="B171">
        <v>29</v>
      </c>
      <c r="C171" t="s">
        <v>118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383</v>
      </c>
      <c r="T171">
        <v>15926</v>
      </c>
      <c r="U171">
        <v>9941</v>
      </c>
      <c r="V171">
        <v>5985</v>
      </c>
    </row>
    <row r="172" spans="1:22" x14ac:dyDescent="0.25">
      <c r="A172" t="s">
        <v>384</v>
      </c>
      <c r="B172">
        <v>24</v>
      </c>
      <c r="C172" t="s">
        <v>43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385</v>
      </c>
      <c r="T172">
        <v>24431</v>
      </c>
      <c r="U172">
        <v>14049</v>
      </c>
      <c r="V172">
        <v>10382</v>
      </c>
    </row>
    <row r="173" spans="1:22" x14ac:dyDescent="0.25">
      <c r="A173" t="s">
        <v>386</v>
      </c>
      <c r="B173">
        <v>24</v>
      </c>
      <c r="C173" t="s">
        <v>43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387</v>
      </c>
      <c r="T173">
        <v>52343</v>
      </c>
      <c r="U173">
        <v>31129</v>
      </c>
      <c r="V173">
        <v>21214</v>
      </c>
    </row>
    <row r="174" spans="1:22" x14ac:dyDescent="0.25">
      <c r="A174" t="s">
        <v>388</v>
      </c>
      <c r="B174">
        <v>8</v>
      </c>
      <c r="C174" t="s">
        <v>51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389</v>
      </c>
      <c r="T174">
        <v>34347</v>
      </c>
      <c r="U174">
        <v>19007</v>
      </c>
      <c r="V174">
        <v>15340</v>
      </c>
    </row>
    <row r="175" spans="1:22" x14ac:dyDescent="0.25">
      <c r="A175" t="s">
        <v>390</v>
      </c>
      <c r="B175">
        <v>8</v>
      </c>
      <c r="C175" t="s">
        <v>51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391</v>
      </c>
      <c r="T175">
        <v>9850</v>
      </c>
      <c r="U175">
        <v>6727</v>
      </c>
      <c r="V175">
        <v>3123</v>
      </c>
    </row>
    <row r="176" spans="1:22" x14ac:dyDescent="0.25">
      <c r="A176" t="s">
        <v>392</v>
      </c>
      <c r="B176">
        <v>29</v>
      </c>
      <c r="C176" t="s">
        <v>118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393</v>
      </c>
      <c r="T176">
        <v>6927</v>
      </c>
      <c r="U176">
        <v>4549</v>
      </c>
      <c r="V176">
        <v>2378</v>
      </c>
    </row>
    <row r="177" spans="1:22" x14ac:dyDescent="0.25">
      <c r="A177" t="s">
        <v>394</v>
      </c>
      <c r="B177">
        <v>10</v>
      </c>
      <c r="C177" t="s">
        <v>99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395</v>
      </c>
      <c r="T177">
        <v>56679</v>
      </c>
      <c r="U177">
        <v>38831</v>
      </c>
      <c r="V177">
        <v>17848</v>
      </c>
    </row>
    <row r="178" spans="1:22" x14ac:dyDescent="0.25">
      <c r="A178" t="s">
        <v>396</v>
      </c>
      <c r="B178">
        <v>9</v>
      </c>
      <c r="C178" t="s">
        <v>40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397</v>
      </c>
      <c r="T178">
        <v>18840</v>
      </c>
      <c r="U178">
        <v>11418</v>
      </c>
      <c r="V178">
        <v>7422</v>
      </c>
    </row>
    <row r="179" spans="1:22" x14ac:dyDescent="0.25">
      <c r="A179" t="s">
        <v>398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399</v>
      </c>
      <c r="T179">
        <v>15112</v>
      </c>
      <c r="U179">
        <v>10138</v>
      </c>
      <c r="V179">
        <v>4974</v>
      </c>
    </row>
    <row r="180" spans="1:22" x14ac:dyDescent="0.25">
      <c r="A180" t="s">
        <v>400</v>
      </c>
      <c r="B180">
        <v>24</v>
      </c>
      <c r="C180" t="s">
        <v>43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401</v>
      </c>
      <c r="T180">
        <v>12053</v>
      </c>
      <c r="U180">
        <v>7571</v>
      </c>
      <c r="V180">
        <v>4482</v>
      </c>
    </row>
    <row r="181" spans="1:22" x14ac:dyDescent="0.25">
      <c r="A181" t="s">
        <v>402</v>
      </c>
      <c r="B181">
        <v>7</v>
      </c>
      <c r="C181" t="s">
        <v>198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403</v>
      </c>
      <c r="T181">
        <v>15993</v>
      </c>
      <c r="U181">
        <v>9445</v>
      </c>
      <c r="V181">
        <v>6548</v>
      </c>
    </row>
    <row r="182" spans="1:22" x14ac:dyDescent="0.25">
      <c r="A182" t="s">
        <v>404</v>
      </c>
      <c r="B182">
        <v>9</v>
      </c>
      <c r="C182" t="s">
        <v>40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405</v>
      </c>
      <c r="T182">
        <v>17212</v>
      </c>
      <c r="U182">
        <v>10185</v>
      </c>
      <c r="V182">
        <v>7027</v>
      </c>
    </row>
    <row r="183" spans="1:22" x14ac:dyDescent="0.25">
      <c r="A183" t="s">
        <v>406</v>
      </c>
      <c r="B183">
        <v>24</v>
      </c>
      <c r="C183" t="s">
        <v>43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407</v>
      </c>
      <c r="T183">
        <v>10557</v>
      </c>
      <c r="U183">
        <v>6003</v>
      </c>
      <c r="V183">
        <v>4554</v>
      </c>
    </row>
    <row r="184" spans="1:22" x14ac:dyDescent="0.25">
      <c r="A184" t="s">
        <v>408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409</v>
      </c>
      <c r="T184">
        <v>18563</v>
      </c>
      <c r="U184">
        <v>10175</v>
      </c>
      <c r="V184">
        <v>8388</v>
      </c>
    </row>
    <row r="185" spans="1:22" x14ac:dyDescent="0.25">
      <c r="A185" t="s">
        <v>410</v>
      </c>
      <c r="B185">
        <v>9</v>
      </c>
      <c r="C185" t="s">
        <v>40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411</v>
      </c>
      <c r="T185">
        <v>123723</v>
      </c>
      <c r="U185">
        <v>73116</v>
      </c>
      <c r="V185">
        <v>50607</v>
      </c>
    </row>
    <row r="186" spans="1:22" x14ac:dyDescent="0.25">
      <c r="A186" t="s">
        <v>412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413</v>
      </c>
      <c r="T186">
        <v>1164149</v>
      </c>
      <c r="U186">
        <v>685402</v>
      </c>
      <c r="V186">
        <v>478747</v>
      </c>
    </row>
    <row r="187" spans="1:22" x14ac:dyDescent="0.25">
      <c r="A187" t="s">
        <v>414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415</v>
      </c>
      <c r="T187">
        <v>1802371</v>
      </c>
      <c r="U187">
        <v>964964</v>
      </c>
      <c r="V187">
        <v>837407</v>
      </c>
    </row>
    <row r="188" spans="1:22" x14ac:dyDescent="0.25">
      <c r="A188" t="s">
        <v>416</v>
      </c>
      <c r="B188">
        <v>9</v>
      </c>
      <c r="C188" t="s">
        <v>40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417</v>
      </c>
      <c r="T188">
        <v>20791</v>
      </c>
      <c r="U188">
        <v>11844</v>
      </c>
      <c r="V188">
        <v>8947</v>
      </c>
    </row>
    <row r="189" spans="1:22" x14ac:dyDescent="0.25">
      <c r="A189" t="s">
        <v>418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419</v>
      </c>
      <c r="T189">
        <v>12523</v>
      </c>
      <c r="U189">
        <v>7411</v>
      </c>
      <c r="V189">
        <v>5112</v>
      </c>
    </row>
    <row r="190" spans="1:22" x14ac:dyDescent="0.25">
      <c r="A190" t="s">
        <v>420</v>
      </c>
      <c r="B190">
        <v>29</v>
      </c>
      <c r="C190" t="s">
        <v>118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421</v>
      </c>
      <c r="T190">
        <v>65039</v>
      </c>
      <c r="U190">
        <v>40331</v>
      </c>
      <c r="V190">
        <v>24708</v>
      </c>
    </row>
    <row r="191" spans="1:22" x14ac:dyDescent="0.25">
      <c r="A191" t="s">
        <v>422</v>
      </c>
      <c r="B191">
        <v>23</v>
      </c>
      <c r="C191" t="s">
        <v>187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423</v>
      </c>
      <c r="T191">
        <v>22104</v>
      </c>
      <c r="U191">
        <v>13416</v>
      </c>
      <c r="V191">
        <v>8688</v>
      </c>
    </row>
    <row r="192" spans="1:22" x14ac:dyDescent="0.25">
      <c r="A192" t="s">
        <v>424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425</v>
      </c>
      <c r="T192">
        <v>11626</v>
      </c>
      <c r="U192">
        <v>7398</v>
      </c>
      <c r="V192">
        <v>4228</v>
      </c>
    </row>
    <row r="193" spans="1:22" x14ac:dyDescent="0.25">
      <c r="A193" t="s">
        <v>426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427</v>
      </c>
      <c r="T193">
        <v>94432</v>
      </c>
      <c r="U193">
        <v>58194</v>
      </c>
      <c r="V193">
        <v>36238</v>
      </c>
    </row>
    <row r="194" spans="1:22" x14ac:dyDescent="0.25">
      <c r="A194" t="s">
        <v>428</v>
      </c>
      <c r="B194">
        <v>6</v>
      </c>
      <c r="C194" t="s">
        <v>70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429</v>
      </c>
      <c r="T194">
        <v>233817</v>
      </c>
      <c r="U194">
        <v>126456</v>
      </c>
      <c r="V194">
        <v>107361</v>
      </c>
    </row>
    <row r="195" spans="1:22" x14ac:dyDescent="0.25">
      <c r="A195" t="s">
        <v>430</v>
      </c>
      <c r="B195">
        <v>18</v>
      </c>
      <c r="C195" t="s">
        <v>345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431</v>
      </c>
      <c r="T195">
        <v>184065</v>
      </c>
      <c r="U195">
        <v>107093</v>
      </c>
      <c r="V195">
        <v>76972</v>
      </c>
    </row>
    <row r="196" spans="1:22" x14ac:dyDescent="0.25">
      <c r="A196" t="s">
        <v>432</v>
      </c>
      <c r="B196">
        <v>23</v>
      </c>
      <c r="C196" t="s">
        <v>187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433</v>
      </c>
      <c r="T196">
        <v>169264</v>
      </c>
      <c r="U196">
        <v>100039</v>
      </c>
      <c r="V196">
        <v>69225</v>
      </c>
    </row>
    <row r="197" spans="1:22" x14ac:dyDescent="0.25">
      <c r="A197" t="s">
        <v>434</v>
      </c>
      <c r="B197">
        <v>19</v>
      </c>
      <c r="C197" t="s">
        <v>102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435</v>
      </c>
      <c r="T197">
        <v>13824</v>
      </c>
      <c r="U197">
        <v>8682</v>
      </c>
      <c r="V197">
        <v>5142</v>
      </c>
    </row>
    <row r="198" spans="1:22" x14ac:dyDescent="0.25">
      <c r="A198" t="s">
        <v>436</v>
      </c>
      <c r="B198">
        <v>10</v>
      </c>
      <c r="C198" t="s">
        <v>99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437</v>
      </c>
      <c r="T198">
        <v>16319</v>
      </c>
      <c r="U198">
        <v>11371</v>
      </c>
      <c r="V198">
        <v>4948</v>
      </c>
    </row>
    <row r="199" spans="1:22" x14ac:dyDescent="0.25">
      <c r="A199" t="s">
        <v>438</v>
      </c>
      <c r="B199">
        <v>19</v>
      </c>
      <c r="C199" t="s">
        <v>102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439</v>
      </c>
      <c r="T199">
        <v>17487</v>
      </c>
      <c r="U199">
        <v>10784</v>
      </c>
      <c r="V199">
        <v>6703</v>
      </c>
    </row>
    <row r="200" spans="1:22" x14ac:dyDescent="0.25">
      <c r="A200" t="s">
        <v>440</v>
      </c>
      <c r="B200">
        <v>5</v>
      </c>
      <c r="C200" t="s">
        <v>320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441</v>
      </c>
      <c r="T200">
        <v>34329</v>
      </c>
      <c r="U200">
        <v>17783</v>
      </c>
      <c r="V200">
        <v>16546</v>
      </c>
    </row>
    <row r="201" spans="1:22" x14ac:dyDescent="0.25">
      <c r="A201" t="s">
        <v>442</v>
      </c>
      <c r="B201">
        <v>19</v>
      </c>
      <c r="C201" t="s">
        <v>102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443</v>
      </c>
      <c r="T201">
        <v>10802</v>
      </c>
      <c r="U201">
        <v>6680</v>
      </c>
      <c r="V201">
        <v>4122</v>
      </c>
    </row>
    <row r="202" spans="1:22" x14ac:dyDescent="0.25">
      <c r="A202" t="s">
        <v>444</v>
      </c>
      <c r="B202">
        <v>8</v>
      </c>
      <c r="C202" t="s">
        <v>51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445</v>
      </c>
      <c r="T202">
        <v>16870</v>
      </c>
      <c r="U202">
        <v>9978</v>
      </c>
      <c r="V202">
        <v>6892</v>
      </c>
    </row>
    <row r="203" spans="1:22" x14ac:dyDescent="0.25">
      <c r="A203" t="s">
        <v>446</v>
      </c>
      <c r="B203">
        <v>19</v>
      </c>
      <c r="C203" t="s">
        <v>102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447</v>
      </c>
      <c r="T203">
        <v>151490</v>
      </c>
      <c r="U203">
        <v>91001</v>
      </c>
      <c r="V203">
        <v>60489</v>
      </c>
    </row>
    <row r="204" spans="1:22" x14ac:dyDescent="0.25">
      <c r="A204" t="s">
        <v>448</v>
      </c>
      <c r="B204">
        <v>9</v>
      </c>
      <c r="C204" t="s">
        <v>40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449</v>
      </c>
      <c r="T204">
        <v>28472</v>
      </c>
      <c r="U204">
        <v>16007</v>
      </c>
      <c r="V204">
        <v>12465</v>
      </c>
    </row>
    <row r="205" spans="1:22" x14ac:dyDescent="0.25">
      <c r="A205" t="s">
        <v>450</v>
      </c>
      <c r="B205">
        <v>9</v>
      </c>
      <c r="C205" t="s">
        <v>40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451</v>
      </c>
      <c r="T205">
        <v>29166</v>
      </c>
      <c r="U205">
        <v>17644</v>
      </c>
      <c r="V205">
        <v>11522</v>
      </c>
    </row>
    <row r="206" spans="1:22" x14ac:dyDescent="0.25">
      <c r="A206" t="s">
        <v>452</v>
      </c>
      <c r="B206">
        <v>5</v>
      </c>
      <c r="C206" t="s">
        <v>320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453</v>
      </c>
      <c r="T206">
        <v>38835</v>
      </c>
      <c r="U206">
        <v>20223</v>
      </c>
      <c r="V206">
        <v>18612</v>
      </c>
    </row>
    <row r="207" spans="1:22" x14ac:dyDescent="0.25">
      <c r="A207" t="s">
        <v>454</v>
      </c>
      <c r="B207">
        <v>29</v>
      </c>
      <c r="C207" t="s">
        <v>118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455</v>
      </c>
      <c r="T207">
        <v>21042</v>
      </c>
      <c r="U207">
        <v>11784</v>
      </c>
      <c r="V207">
        <v>9258</v>
      </c>
    </row>
    <row r="208" spans="1:22" x14ac:dyDescent="0.25">
      <c r="A208" t="s">
        <v>456</v>
      </c>
      <c r="B208">
        <v>7</v>
      </c>
      <c r="C208" t="s">
        <v>198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457</v>
      </c>
      <c r="T208">
        <v>12901</v>
      </c>
      <c r="U208">
        <v>8095</v>
      </c>
      <c r="V208">
        <v>4806</v>
      </c>
    </row>
    <row r="209" spans="1:22" x14ac:dyDescent="0.25">
      <c r="A209" t="s">
        <v>458</v>
      </c>
      <c r="B209">
        <v>9</v>
      </c>
      <c r="C209" t="s">
        <v>40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459</v>
      </c>
      <c r="T209">
        <v>18612</v>
      </c>
      <c r="U209">
        <v>10545</v>
      </c>
      <c r="V209">
        <v>8067</v>
      </c>
    </row>
    <row r="210" spans="1:22" x14ac:dyDescent="0.25">
      <c r="A210" t="s">
        <v>460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461</v>
      </c>
      <c r="T210">
        <v>28889</v>
      </c>
      <c r="U210">
        <v>18311</v>
      </c>
      <c r="V210">
        <v>10578</v>
      </c>
    </row>
    <row r="211" spans="1:22" x14ac:dyDescent="0.25">
      <c r="A211" t="s">
        <v>462</v>
      </c>
      <c r="B211">
        <v>8</v>
      </c>
      <c r="C211" t="s">
        <v>51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463</v>
      </c>
      <c r="T211">
        <v>7964</v>
      </c>
      <c r="U211">
        <v>5291</v>
      </c>
      <c r="V211">
        <v>2673</v>
      </c>
    </row>
    <row r="212" spans="1:22" x14ac:dyDescent="0.25">
      <c r="A212" t="s">
        <v>464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465</v>
      </c>
      <c r="T212">
        <v>11050</v>
      </c>
      <c r="U212">
        <v>6926</v>
      </c>
      <c r="V212">
        <v>4124</v>
      </c>
    </row>
    <row r="213" spans="1:22" x14ac:dyDescent="0.25">
      <c r="A213" t="s">
        <v>466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467</v>
      </c>
      <c r="T213">
        <v>11256</v>
      </c>
      <c r="U213">
        <v>6684</v>
      </c>
      <c r="V213">
        <v>4572</v>
      </c>
    </row>
    <row r="214" spans="1:22" x14ac:dyDescent="0.25">
      <c r="A214" t="s">
        <v>468</v>
      </c>
      <c r="B214">
        <v>6</v>
      </c>
      <c r="C214" t="s">
        <v>70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469</v>
      </c>
      <c r="T214">
        <v>49148</v>
      </c>
      <c r="U214">
        <v>27629</v>
      </c>
      <c r="V214">
        <v>21519</v>
      </c>
    </row>
    <row r="215" spans="1:22" x14ac:dyDescent="0.25">
      <c r="A215" t="s">
        <v>470</v>
      </c>
      <c r="B215">
        <v>23</v>
      </c>
      <c r="C215" t="s">
        <v>187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471</v>
      </c>
      <c r="T215">
        <v>18980</v>
      </c>
      <c r="U215">
        <v>11072</v>
      </c>
      <c r="V215">
        <v>7908</v>
      </c>
    </row>
    <row r="216" spans="1:22" x14ac:dyDescent="0.25">
      <c r="A216" t="s">
        <v>472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473</v>
      </c>
      <c r="T216">
        <v>26629</v>
      </c>
      <c r="U216">
        <v>13069</v>
      </c>
      <c r="V216">
        <v>13560</v>
      </c>
    </row>
    <row r="217" spans="1:22" x14ac:dyDescent="0.25">
      <c r="A217" t="s">
        <v>474</v>
      </c>
      <c r="B217">
        <v>29</v>
      </c>
      <c r="C217" t="s">
        <v>118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475</v>
      </c>
      <c r="T217">
        <v>17556</v>
      </c>
      <c r="U217">
        <v>10567</v>
      </c>
      <c r="V217">
        <v>6989</v>
      </c>
    </row>
    <row r="218" spans="1:22" x14ac:dyDescent="0.25">
      <c r="A218" t="s">
        <v>476</v>
      </c>
      <c r="B218">
        <v>33</v>
      </c>
      <c r="C218" t="s">
        <v>58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477</v>
      </c>
      <c r="T218">
        <v>15530</v>
      </c>
      <c r="U218">
        <v>8254</v>
      </c>
      <c r="V218">
        <v>7276</v>
      </c>
    </row>
    <row r="219" spans="1:22" x14ac:dyDescent="0.25">
      <c r="A219" t="s">
        <v>478</v>
      </c>
      <c r="B219">
        <v>29</v>
      </c>
      <c r="C219" t="s">
        <v>118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479</v>
      </c>
      <c r="T219">
        <v>113864</v>
      </c>
      <c r="U219">
        <v>67478</v>
      </c>
      <c r="V219">
        <v>46386</v>
      </c>
    </row>
    <row r="220" spans="1:22" x14ac:dyDescent="0.25">
      <c r="A220" t="s">
        <v>480</v>
      </c>
      <c r="B220">
        <v>19</v>
      </c>
      <c r="C220" t="s">
        <v>102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481</v>
      </c>
      <c r="T220">
        <v>31236</v>
      </c>
      <c r="U220">
        <v>17939</v>
      </c>
      <c r="V220">
        <v>13297</v>
      </c>
    </row>
    <row r="221" spans="1:22" x14ac:dyDescent="0.25">
      <c r="A221" t="s">
        <v>482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483</v>
      </c>
      <c r="T221">
        <v>22644</v>
      </c>
      <c r="U221">
        <v>13707</v>
      </c>
      <c r="V221">
        <v>8937</v>
      </c>
    </row>
    <row r="222" spans="1:22" x14ac:dyDescent="0.25">
      <c r="A222" t="s">
        <v>484</v>
      </c>
      <c r="B222">
        <v>14</v>
      </c>
      <c r="C222" t="s">
        <v>485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486</v>
      </c>
      <c r="T222">
        <v>63915</v>
      </c>
      <c r="U222">
        <v>33950</v>
      </c>
      <c r="V222">
        <v>29965</v>
      </c>
    </row>
    <row r="223" spans="1:22" x14ac:dyDescent="0.25">
      <c r="A223" t="s">
        <v>487</v>
      </c>
      <c r="B223">
        <v>23</v>
      </c>
      <c r="C223" t="s">
        <v>187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488</v>
      </c>
      <c r="T223">
        <v>313525</v>
      </c>
      <c r="U223">
        <v>174270</v>
      </c>
      <c r="V223">
        <v>139255</v>
      </c>
    </row>
    <row r="224" spans="1:22" x14ac:dyDescent="0.25">
      <c r="A224" t="s">
        <v>489</v>
      </c>
      <c r="B224">
        <v>23</v>
      </c>
      <c r="C224" t="s">
        <v>187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490</v>
      </c>
      <c r="T224">
        <v>169711</v>
      </c>
      <c r="U224">
        <v>92225</v>
      </c>
      <c r="V224">
        <v>77486</v>
      </c>
    </row>
    <row r="225" spans="1:22" x14ac:dyDescent="0.25">
      <c r="A225" t="s">
        <v>491</v>
      </c>
      <c r="B225">
        <v>6</v>
      </c>
      <c r="C225" t="s">
        <v>70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492</v>
      </c>
      <c r="T225">
        <v>18738</v>
      </c>
      <c r="U225">
        <v>9805</v>
      </c>
      <c r="V225">
        <v>8933</v>
      </c>
    </row>
    <row r="226" spans="1:22" x14ac:dyDescent="0.25">
      <c r="A226" t="s">
        <v>493</v>
      </c>
      <c r="B226">
        <v>22</v>
      </c>
      <c r="C226" t="s">
        <v>79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494</v>
      </c>
      <c r="T226">
        <v>16223</v>
      </c>
      <c r="U226">
        <v>9289</v>
      </c>
      <c r="V226">
        <v>6934</v>
      </c>
    </row>
    <row r="227" spans="1:22" x14ac:dyDescent="0.25">
      <c r="A227" t="s">
        <v>495</v>
      </c>
      <c r="B227">
        <v>8</v>
      </c>
      <c r="C227" t="s">
        <v>51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496</v>
      </c>
      <c r="T227">
        <v>533148</v>
      </c>
      <c r="U227">
        <v>319107</v>
      </c>
      <c r="V227">
        <v>214041</v>
      </c>
    </row>
    <row r="228" spans="1:22" x14ac:dyDescent="0.25">
      <c r="A228" t="s">
        <v>497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498</v>
      </c>
      <c r="T228">
        <v>128924</v>
      </c>
      <c r="U228">
        <v>63657</v>
      </c>
      <c r="V228">
        <v>65267</v>
      </c>
    </row>
    <row r="229" spans="1:22" x14ac:dyDescent="0.25">
      <c r="A229" t="s">
        <v>499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500</v>
      </c>
      <c r="T229">
        <v>55315</v>
      </c>
      <c r="U229">
        <v>33154</v>
      </c>
      <c r="V229">
        <v>22161</v>
      </c>
    </row>
    <row r="230" spans="1:22" x14ac:dyDescent="0.25">
      <c r="A230" t="s">
        <v>501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502</v>
      </c>
      <c r="T230">
        <v>23959</v>
      </c>
      <c r="U230">
        <v>15360</v>
      </c>
      <c r="V230">
        <v>8599</v>
      </c>
    </row>
    <row r="231" spans="1:22" x14ac:dyDescent="0.25">
      <c r="A231" t="s">
        <v>503</v>
      </c>
      <c r="B231">
        <v>19</v>
      </c>
      <c r="C231" t="s">
        <v>102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504</v>
      </c>
      <c r="T231">
        <v>20252</v>
      </c>
      <c r="U231">
        <v>11543</v>
      </c>
      <c r="V231">
        <v>8709</v>
      </c>
    </row>
    <row r="232" spans="1:22" x14ac:dyDescent="0.25">
      <c r="A232" t="s">
        <v>505</v>
      </c>
      <c r="B232">
        <v>10</v>
      </c>
      <c r="C232" t="s">
        <v>99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506</v>
      </c>
      <c r="T232">
        <v>10638</v>
      </c>
      <c r="U232">
        <v>7165</v>
      </c>
      <c r="V232">
        <v>3473</v>
      </c>
    </row>
    <row r="233" spans="1:22" x14ac:dyDescent="0.25">
      <c r="A233" t="s">
        <v>507</v>
      </c>
      <c r="B233">
        <v>1</v>
      </c>
      <c r="C233" t="s">
        <v>96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508</v>
      </c>
      <c r="T233">
        <v>121564</v>
      </c>
      <c r="U233">
        <v>65587</v>
      </c>
      <c r="V233">
        <v>55977</v>
      </c>
    </row>
    <row r="234" spans="1:22" x14ac:dyDescent="0.25">
      <c r="A234" t="s">
        <v>509</v>
      </c>
      <c r="B234">
        <v>24</v>
      </c>
      <c r="C234" t="s">
        <v>43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510</v>
      </c>
      <c r="T234">
        <v>52049</v>
      </c>
      <c r="U234">
        <v>29513</v>
      </c>
      <c r="V234">
        <v>22536</v>
      </c>
    </row>
    <row r="235" spans="1:22" x14ac:dyDescent="0.25">
      <c r="A235" t="s">
        <v>511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512</v>
      </c>
      <c r="T235">
        <v>110962</v>
      </c>
      <c r="U235">
        <v>64276</v>
      </c>
      <c r="V235">
        <v>46686</v>
      </c>
    </row>
    <row r="236" spans="1:22" x14ac:dyDescent="0.25">
      <c r="A236" t="s">
        <v>513</v>
      </c>
      <c r="B236">
        <v>19</v>
      </c>
      <c r="C236" t="s">
        <v>102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514</v>
      </c>
      <c r="T236">
        <v>5436</v>
      </c>
      <c r="U236">
        <v>3961</v>
      </c>
      <c r="V236">
        <v>1475</v>
      </c>
    </row>
    <row r="237" spans="1:22" x14ac:dyDescent="0.25">
      <c r="A237" t="s">
        <v>515</v>
      </c>
      <c r="B237">
        <v>9</v>
      </c>
      <c r="C237" t="s">
        <v>40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516</v>
      </c>
      <c r="T237">
        <v>24871</v>
      </c>
      <c r="U237">
        <v>14851</v>
      </c>
      <c r="V237">
        <v>10020</v>
      </c>
    </row>
    <row r="238" spans="1:22" x14ac:dyDescent="0.25">
      <c r="A238" t="s">
        <v>517</v>
      </c>
      <c r="B238">
        <v>10</v>
      </c>
      <c r="C238" t="s">
        <v>99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518</v>
      </c>
      <c r="T238">
        <v>8901</v>
      </c>
      <c r="U238">
        <v>6620</v>
      </c>
      <c r="V238">
        <v>2281</v>
      </c>
    </row>
    <row r="239" spans="1:22" x14ac:dyDescent="0.25">
      <c r="A239" t="s">
        <v>519</v>
      </c>
      <c r="B239">
        <v>24</v>
      </c>
      <c r="C239" t="s">
        <v>43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520</v>
      </c>
      <c r="T239">
        <v>8846</v>
      </c>
      <c r="U239">
        <v>4677</v>
      </c>
      <c r="V239">
        <v>4169</v>
      </c>
    </row>
    <row r="240" spans="1:22" x14ac:dyDescent="0.25">
      <c r="A240" t="s">
        <v>521</v>
      </c>
      <c r="B240">
        <v>9</v>
      </c>
      <c r="C240" t="s">
        <v>40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522</v>
      </c>
      <c r="T240">
        <v>78757</v>
      </c>
      <c r="U240">
        <v>45368</v>
      </c>
      <c r="V240">
        <v>33389</v>
      </c>
    </row>
    <row r="241" spans="1:22" x14ac:dyDescent="0.25">
      <c r="A241" t="s">
        <v>523</v>
      </c>
      <c r="B241">
        <v>8</v>
      </c>
      <c r="C241" t="s">
        <v>51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524</v>
      </c>
      <c r="T241">
        <v>10403</v>
      </c>
      <c r="U241">
        <v>6482</v>
      </c>
      <c r="V241">
        <v>3921</v>
      </c>
    </row>
    <row r="242" spans="1:22" x14ac:dyDescent="0.25">
      <c r="A242" t="s">
        <v>525</v>
      </c>
      <c r="B242">
        <v>6</v>
      </c>
      <c r="C242" t="s">
        <v>70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526</v>
      </c>
      <c r="T242">
        <v>21508</v>
      </c>
      <c r="U242">
        <v>12601</v>
      </c>
      <c r="V242">
        <v>8907</v>
      </c>
    </row>
    <row r="243" spans="1:22" x14ac:dyDescent="0.25">
      <c r="A243" t="s">
        <v>527</v>
      </c>
      <c r="B243">
        <v>8</v>
      </c>
      <c r="C243" t="s">
        <v>51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528</v>
      </c>
      <c r="T243">
        <v>140922</v>
      </c>
      <c r="U243">
        <v>84420</v>
      </c>
      <c r="V243">
        <v>56502</v>
      </c>
    </row>
    <row r="244" spans="1:22" x14ac:dyDescent="0.25">
      <c r="A244" t="s">
        <v>529</v>
      </c>
      <c r="B244">
        <v>24</v>
      </c>
      <c r="C244" t="s">
        <v>43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530</v>
      </c>
      <c r="T244">
        <v>36910</v>
      </c>
      <c r="U244">
        <v>20964</v>
      </c>
      <c r="V244">
        <v>15946</v>
      </c>
    </row>
    <row r="245" spans="1:22" x14ac:dyDescent="0.25">
      <c r="A245" t="s">
        <v>531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532</v>
      </c>
      <c r="T245">
        <v>41997</v>
      </c>
      <c r="U245">
        <v>27337</v>
      </c>
      <c r="V245">
        <v>14660</v>
      </c>
    </row>
    <row r="246" spans="1:22" x14ac:dyDescent="0.25">
      <c r="A246" t="s">
        <v>533</v>
      </c>
      <c r="B246">
        <v>6</v>
      </c>
      <c r="C246" t="s">
        <v>70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534</v>
      </c>
      <c r="T246">
        <v>18095</v>
      </c>
      <c r="U246">
        <v>10125</v>
      </c>
      <c r="V246">
        <v>7970</v>
      </c>
    </row>
    <row r="247" spans="1:22" x14ac:dyDescent="0.25">
      <c r="A247" t="s">
        <v>535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536</v>
      </c>
      <c r="T247">
        <v>47823</v>
      </c>
      <c r="U247">
        <v>29439</v>
      </c>
      <c r="V247">
        <v>18384</v>
      </c>
    </row>
    <row r="248" spans="1:22" x14ac:dyDescent="0.25">
      <c r="A248" t="s">
        <v>537</v>
      </c>
      <c r="B248">
        <v>24</v>
      </c>
      <c r="C248" t="s">
        <v>43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538</v>
      </c>
      <c r="T248">
        <v>14208</v>
      </c>
      <c r="U248">
        <v>8671</v>
      </c>
      <c r="V248">
        <v>5537</v>
      </c>
    </row>
    <row r="249" spans="1:22" x14ac:dyDescent="0.25">
      <c r="A249" t="s">
        <v>539</v>
      </c>
      <c r="B249">
        <v>19</v>
      </c>
      <c r="C249" t="s">
        <v>102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540</v>
      </c>
      <c r="T249">
        <v>17457</v>
      </c>
      <c r="U249">
        <v>9775</v>
      </c>
      <c r="V249">
        <v>7682</v>
      </c>
    </row>
    <row r="250" spans="1:22" x14ac:dyDescent="0.25">
      <c r="A250" t="s">
        <v>541</v>
      </c>
      <c r="B250">
        <v>19</v>
      </c>
      <c r="C250" t="s">
        <v>102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542</v>
      </c>
      <c r="T250">
        <v>50367</v>
      </c>
      <c r="U250">
        <v>29437</v>
      </c>
      <c r="V250">
        <v>20930</v>
      </c>
    </row>
    <row r="251" spans="1:22" x14ac:dyDescent="0.25">
      <c r="A251" t="s">
        <v>543</v>
      </c>
      <c r="B251">
        <v>33</v>
      </c>
      <c r="C251" t="s">
        <v>58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544</v>
      </c>
      <c r="T251">
        <v>18625</v>
      </c>
      <c r="U251">
        <v>10805</v>
      </c>
      <c r="V251">
        <v>7820</v>
      </c>
    </row>
    <row r="252" spans="1:22" x14ac:dyDescent="0.25">
      <c r="A252" t="s">
        <v>545</v>
      </c>
      <c r="B252">
        <v>19</v>
      </c>
      <c r="C252" t="s">
        <v>102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546</v>
      </c>
      <c r="T252">
        <v>13808</v>
      </c>
      <c r="U252">
        <v>8265</v>
      </c>
      <c r="V252">
        <v>5543</v>
      </c>
    </row>
    <row r="253" spans="1:22" x14ac:dyDescent="0.25">
      <c r="A253" t="s">
        <v>547</v>
      </c>
      <c r="B253">
        <v>9</v>
      </c>
      <c r="C253" t="s">
        <v>40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548</v>
      </c>
      <c r="T253">
        <v>459611</v>
      </c>
      <c r="U253">
        <v>250241</v>
      </c>
      <c r="V253">
        <v>209370</v>
      </c>
    </row>
    <row r="254" spans="1:22" x14ac:dyDescent="0.25">
      <c r="A254" t="s">
        <v>549</v>
      </c>
      <c r="B254">
        <v>9</v>
      </c>
      <c r="C254" t="s">
        <v>40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548</v>
      </c>
      <c r="T254">
        <v>12635</v>
      </c>
      <c r="U254">
        <v>6841</v>
      </c>
      <c r="V254">
        <v>5794</v>
      </c>
    </row>
    <row r="255" spans="1:22" x14ac:dyDescent="0.25">
      <c r="A255" t="s">
        <v>550</v>
      </c>
      <c r="B255">
        <v>33</v>
      </c>
      <c r="C255" t="s">
        <v>58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551</v>
      </c>
      <c r="T255">
        <v>11778</v>
      </c>
      <c r="U255">
        <v>6464</v>
      </c>
      <c r="V255">
        <v>5314</v>
      </c>
    </row>
    <row r="256" spans="1:22" x14ac:dyDescent="0.25">
      <c r="A256" t="s">
        <v>552</v>
      </c>
      <c r="B256">
        <v>7</v>
      </c>
      <c r="C256" t="s">
        <v>198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553</v>
      </c>
      <c r="T256">
        <v>14478</v>
      </c>
      <c r="U256">
        <v>9446</v>
      </c>
      <c r="V256">
        <v>5032</v>
      </c>
    </row>
    <row r="257" spans="1:22" x14ac:dyDescent="0.25">
      <c r="A257" t="s">
        <v>554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555</v>
      </c>
      <c r="T257">
        <v>52034</v>
      </c>
      <c r="U257">
        <v>33192</v>
      </c>
      <c r="V257">
        <v>18842</v>
      </c>
    </row>
    <row r="258" spans="1:22" x14ac:dyDescent="0.25">
      <c r="A258" t="s">
        <v>556</v>
      </c>
      <c r="B258">
        <v>6</v>
      </c>
      <c r="C258" t="s">
        <v>70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557</v>
      </c>
      <c r="T258">
        <v>52911</v>
      </c>
      <c r="U258">
        <v>27708</v>
      </c>
      <c r="V258">
        <v>25203</v>
      </c>
    </row>
    <row r="259" spans="1:22" x14ac:dyDescent="0.25">
      <c r="A259" t="s">
        <v>558</v>
      </c>
      <c r="B259">
        <v>9</v>
      </c>
      <c r="C259" t="s">
        <v>40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559</v>
      </c>
      <c r="T259">
        <v>13306</v>
      </c>
      <c r="U259">
        <v>7833</v>
      </c>
      <c r="V259">
        <v>5473</v>
      </c>
    </row>
    <row r="260" spans="1:22" x14ac:dyDescent="0.25">
      <c r="A260" t="s">
        <v>560</v>
      </c>
      <c r="B260">
        <v>5</v>
      </c>
      <c r="C260" t="s">
        <v>320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561</v>
      </c>
      <c r="T260">
        <v>20036</v>
      </c>
      <c r="U260">
        <v>10750</v>
      </c>
      <c r="V260">
        <v>9286</v>
      </c>
    </row>
    <row r="261" spans="1:22" x14ac:dyDescent="0.25">
      <c r="A261" t="s">
        <v>562</v>
      </c>
      <c r="B261">
        <v>10</v>
      </c>
      <c r="C261" t="s">
        <v>99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563</v>
      </c>
      <c r="T261">
        <v>24259</v>
      </c>
      <c r="U261">
        <v>17105</v>
      </c>
      <c r="V261">
        <v>7154</v>
      </c>
    </row>
    <row r="262" spans="1:22" x14ac:dyDescent="0.25">
      <c r="A262" t="s">
        <v>564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565</v>
      </c>
      <c r="T262">
        <v>29400</v>
      </c>
      <c r="U262">
        <v>18405</v>
      </c>
      <c r="V262">
        <v>10995</v>
      </c>
    </row>
    <row r="263" spans="1:22" x14ac:dyDescent="0.25">
      <c r="A263" t="s">
        <v>566</v>
      </c>
      <c r="B263">
        <v>23</v>
      </c>
      <c r="C263" t="s">
        <v>187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567</v>
      </c>
      <c r="T263">
        <v>24431</v>
      </c>
      <c r="U263">
        <v>13708</v>
      </c>
      <c r="V263">
        <v>10723</v>
      </c>
    </row>
    <row r="264" spans="1:22" x14ac:dyDescent="0.25">
      <c r="A264" t="s">
        <v>568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569</v>
      </c>
      <c r="T264">
        <v>16767</v>
      </c>
      <c r="U264">
        <v>8279</v>
      </c>
      <c r="V264">
        <v>8488</v>
      </c>
    </row>
    <row r="265" spans="1:22" x14ac:dyDescent="0.25">
      <c r="A265" t="s">
        <v>570</v>
      </c>
      <c r="B265">
        <v>19</v>
      </c>
      <c r="C265" t="s">
        <v>102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571</v>
      </c>
      <c r="T265">
        <v>24881</v>
      </c>
      <c r="U265">
        <v>14511</v>
      </c>
      <c r="V265">
        <v>10370</v>
      </c>
    </row>
    <row r="266" spans="1:22" x14ac:dyDescent="0.25">
      <c r="A266" t="s">
        <v>572</v>
      </c>
      <c r="B266">
        <v>19</v>
      </c>
      <c r="C266" t="s">
        <v>102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573</v>
      </c>
      <c r="T266">
        <v>21522</v>
      </c>
      <c r="U266">
        <v>12228</v>
      </c>
      <c r="V266">
        <v>9294</v>
      </c>
    </row>
    <row r="267" spans="1:22" x14ac:dyDescent="0.25">
      <c r="A267" t="s">
        <v>574</v>
      </c>
      <c r="B267">
        <v>23</v>
      </c>
      <c r="C267" t="s">
        <v>187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575</v>
      </c>
      <c r="T267">
        <v>12584</v>
      </c>
      <c r="U267">
        <v>7745</v>
      </c>
      <c r="V267">
        <v>4839</v>
      </c>
    </row>
    <row r="268" spans="1:22" x14ac:dyDescent="0.25">
      <c r="A268" t="s">
        <v>576</v>
      </c>
      <c r="B268">
        <v>9</v>
      </c>
      <c r="C268" t="s">
        <v>40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577</v>
      </c>
      <c r="T268">
        <v>10482</v>
      </c>
      <c r="U268">
        <v>7313</v>
      </c>
      <c r="V268">
        <v>3169</v>
      </c>
    </row>
    <row r="269" spans="1:22" x14ac:dyDescent="0.25">
      <c r="A269" t="s">
        <v>578</v>
      </c>
      <c r="B269">
        <v>9</v>
      </c>
      <c r="C269" t="s">
        <v>40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579</v>
      </c>
      <c r="T269">
        <v>10529</v>
      </c>
      <c r="U269">
        <v>5967</v>
      </c>
      <c r="V269">
        <v>4562</v>
      </c>
    </row>
    <row r="270" spans="1:22" x14ac:dyDescent="0.25">
      <c r="A270" t="s">
        <v>580</v>
      </c>
      <c r="B270">
        <v>7</v>
      </c>
      <c r="C270" t="s">
        <v>198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581</v>
      </c>
      <c r="T270">
        <v>10621</v>
      </c>
      <c r="U270">
        <v>7340</v>
      </c>
      <c r="V270">
        <v>3281</v>
      </c>
    </row>
    <row r="271" spans="1:22" x14ac:dyDescent="0.25">
      <c r="A271" t="s">
        <v>582</v>
      </c>
      <c r="B271">
        <v>10</v>
      </c>
      <c r="C271" t="s">
        <v>99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583</v>
      </c>
      <c r="T271">
        <v>7847</v>
      </c>
      <c r="U271">
        <v>5536</v>
      </c>
      <c r="V271">
        <v>2311</v>
      </c>
    </row>
    <row r="272" spans="1:22" x14ac:dyDescent="0.25">
      <c r="A272" t="s">
        <v>584</v>
      </c>
      <c r="B272">
        <v>8</v>
      </c>
      <c r="C272" t="s">
        <v>51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585</v>
      </c>
      <c r="T272">
        <v>13054</v>
      </c>
      <c r="U272">
        <v>8153</v>
      </c>
      <c r="V272">
        <v>4901</v>
      </c>
    </row>
    <row r="273" spans="1:22" x14ac:dyDescent="0.25">
      <c r="A273" t="s">
        <v>586</v>
      </c>
      <c r="B273">
        <v>32</v>
      </c>
      <c r="C273" t="s">
        <v>61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587</v>
      </c>
      <c r="T273">
        <v>115773</v>
      </c>
      <c r="U273">
        <v>54538</v>
      </c>
      <c r="V273">
        <v>61235</v>
      </c>
    </row>
    <row r="274" spans="1:22" x14ac:dyDescent="0.25">
      <c r="A274" t="s">
        <v>588</v>
      </c>
      <c r="B274">
        <v>29</v>
      </c>
      <c r="C274" t="s">
        <v>118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589</v>
      </c>
      <c r="T274">
        <v>11508</v>
      </c>
      <c r="U274">
        <v>7007</v>
      </c>
      <c r="V274">
        <v>4501</v>
      </c>
    </row>
    <row r="275" spans="1:22" x14ac:dyDescent="0.25">
      <c r="A275" t="s">
        <v>590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591</v>
      </c>
      <c r="T275">
        <v>92443</v>
      </c>
      <c r="U275">
        <v>52599</v>
      </c>
      <c r="V275">
        <v>39844</v>
      </c>
    </row>
    <row r="276" spans="1:22" x14ac:dyDescent="0.25">
      <c r="A276" t="s">
        <v>592</v>
      </c>
      <c r="B276">
        <v>19</v>
      </c>
      <c r="C276" t="s">
        <v>102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593</v>
      </c>
      <c r="T276">
        <v>818476</v>
      </c>
      <c r="U276">
        <v>461615</v>
      </c>
      <c r="V276">
        <v>356861</v>
      </c>
    </row>
    <row r="277" spans="1:22" x14ac:dyDescent="0.25">
      <c r="A277" t="s">
        <v>594</v>
      </c>
      <c r="B277">
        <v>32</v>
      </c>
      <c r="C277" t="s">
        <v>61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595</v>
      </c>
      <c r="T277">
        <v>39521</v>
      </c>
      <c r="U277">
        <v>17708</v>
      </c>
      <c r="V277">
        <v>21813</v>
      </c>
    </row>
    <row r="278" spans="1:22" x14ac:dyDescent="0.25">
      <c r="A278" t="s">
        <v>596</v>
      </c>
      <c r="B278">
        <v>22</v>
      </c>
      <c r="C278" t="s">
        <v>79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597</v>
      </c>
      <c r="T278">
        <v>38726</v>
      </c>
      <c r="U278">
        <v>23427</v>
      </c>
      <c r="V278">
        <v>15299</v>
      </c>
    </row>
    <row r="279" spans="1:22" x14ac:dyDescent="0.25">
      <c r="A279" t="s">
        <v>598</v>
      </c>
      <c r="B279">
        <v>8</v>
      </c>
      <c r="C279" t="s">
        <v>51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599</v>
      </c>
      <c r="T279">
        <v>128652</v>
      </c>
      <c r="U279">
        <v>73452</v>
      </c>
      <c r="V279">
        <v>55200</v>
      </c>
    </row>
    <row r="280" spans="1:22" x14ac:dyDescent="0.25">
      <c r="A280" t="s">
        <v>600</v>
      </c>
      <c r="B280">
        <v>32</v>
      </c>
      <c r="C280" t="s">
        <v>61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601</v>
      </c>
      <c r="T280">
        <v>61225</v>
      </c>
      <c r="U280">
        <v>27701</v>
      </c>
      <c r="V280">
        <v>33524</v>
      </c>
    </row>
    <row r="281" spans="1:22" x14ac:dyDescent="0.25">
      <c r="A281" t="s">
        <v>602</v>
      </c>
      <c r="B281">
        <v>19</v>
      </c>
      <c r="C281" t="s">
        <v>102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603</v>
      </c>
      <c r="T281">
        <v>21326</v>
      </c>
      <c r="U281">
        <v>12541</v>
      </c>
      <c r="V281">
        <v>8785</v>
      </c>
    </row>
    <row r="282" spans="1:22" x14ac:dyDescent="0.25">
      <c r="A282" t="s">
        <v>604</v>
      </c>
      <c r="B282">
        <v>19</v>
      </c>
      <c r="C282" t="s">
        <v>102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605</v>
      </c>
      <c r="T282">
        <v>19371</v>
      </c>
      <c r="U282">
        <v>12890</v>
      </c>
      <c r="V282">
        <v>6481</v>
      </c>
    </row>
    <row r="283" spans="1:22" x14ac:dyDescent="0.25">
      <c r="A283" t="s">
        <v>606</v>
      </c>
      <c r="B283">
        <v>33</v>
      </c>
      <c r="C283" t="s">
        <v>58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607</v>
      </c>
      <c r="T283">
        <v>16862</v>
      </c>
      <c r="U283">
        <v>9458</v>
      </c>
      <c r="V283">
        <v>7404</v>
      </c>
    </row>
    <row r="284" spans="1:22" x14ac:dyDescent="0.25">
      <c r="A284" t="s">
        <v>608</v>
      </c>
      <c r="B284">
        <v>33</v>
      </c>
      <c r="C284" t="s">
        <v>58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609</v>
      </c>
      <c r="T284">
        <v>13160</v>
      </c>
      <c r="U284">
        <v>6926</v>
      </c>
      <c r="V284">
        <v>6234</v>
      </c>
    </row>
    <row r="285" spans="1:22" x14ac:dyDescent="0.25">
      <c r="A285" t="s">
        <v>610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611</v>
      </c>
      <c r="T285">
        <v>60589</v>
      </c>
      <c r="U285">
        <v>37618</v>
      </c>
      <c r="V285">
        <v>22971</v>
      </c>
    </row>
    <row r="286" spans="1:22" x14ac:dyDescent="0.25">
      <c r="A286" t="s">
        <v>612</v>
      </c>
      <c r="B286">
        <v>9</v>
      </c>
      <c r="C286" t="s">
        <v>40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613</v>
      </c>
      <c r="T286">
        <v>25967</v>
      </c>
      <c r="U286">
        <v>15036</v>
      </c>
      <c r="V286">
        <v>10931</v>
      </c>
    </row>
    <row r="287" spans="1:22" x14ac:dyDescent="0.25">
      <c r="A287" t="s">
        <v>614</v>
      </c>
      <c r="B287">
        <v>9</v>
      </c>
      <c r="C287" t="s">
        <v>40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615</v>
      </c>
      <c r="T287">
        <v>17013</v>
      </c>
      <c r="U287">
        <v>10255</v>
      </c>
      <c r="V287">
        <v>6758</v>
      </c>
    </row>
    <row r="288" spans="1:22" x14ac:dyDescent="0.25">
      <c r="A288" t="s">
        <v>616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617</v>
      </c>
      <c r="T288">
        <v>42355</v>
      </c>
      <c r="U288">
        <v>27669</v>
      </c>
      <c r="V288">
        <v>14686</v>
      </c>
    </row>
    <row r="289" spans="1:22" x14ac:dyDescent="0.25">
      <c r="A289" t="s">
        <v>618</v>
      </c>
      <c r="B289">
        <v>9</v>
      </c>
      <c r="C289" t="s">
        <v>40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619</v>
      </c>
      <c r="T289">
        <v>15572</v>
      </c>
      <c r="U289">
        <v>10092</v>
      </c>
      <c r="V289">
        <v>5480</v>
      </c>
    </row>
    <row r="290" spans="1:22" x14ac:dyDescent="0.25">
      <c r="A290" t="s">
        <v>620</v>
      </c>
      <c r="B290">
        <v>9</v>
      </c>
      <c r="C290" t="s">
        <v>40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621</v>
      </c>
      <c r="T290">
        <v>596990</v>
      </c>
      <c r="U290">
        <v>326431</v>
      </c>
      <c r="V290">
        <v>270559</v>
      </c>
    </row>
    <row r="291" spans="1:22" x14ac:dyDescent="0.25">
      <c r="A291" t="s">
        <v>622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623</v>
      </c>
      <c r="T291">
        <v>211267</v>
      </c>
      <c r="U291">
        <v>104104</v>
      </c>
      <c r="V291">
        <v>107163</v>
      </c>
    </row>
    <row r="292" spans="1:22" x14ac:dyDescent="0.25">
      <c r="A292" t="s">
        <v>624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625</v>
      </c>
      <c r="T292">
        <v>19872</v>
      </c>
      <c r="U292">
        <v>11957</v>
      </c>
      <c r="V292">
        <v>7915</v>
      </c>
    </row>
    <row r="293" spans="1:22" x14ac:dyDescent="0.25">
      <c r="A293" t="s">
        <v>626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627</v>
      </c>
      <c r="T293">
        <v>16385</v>
      </c>
      <c r="U293">
        <v>10050</v>
      </c>
      <c r="V293">
        <v>6335</v>
      </c>
    </row>
    <row r="294" spans="1:22" x14ac:dyDescent="0.25">
      <c r="A294" t="s">
        <v>628</v>
      </c>
      <c r="B294">
        <v>33</v>
      </c>
      <c r="C294" t="s">
        <v>58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629</v>
      </c>
      <c r="T294">
        <v>18525</v>
      </c>
      <c r="U294">
        <v>10179</v>
      </c>
      <c r="V294">
        <v>8346</v>
      </c>
    </row>
    <row r="295" spans="1:22" x14ac:dyDescent="0.25">
      <c r="A295" t="s">
        <v>630</v>
      </c>
      <c r="B295">
        <v>19</v>
      </c>
      <c r="C295" t="s">
        <v>102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631</v>
      </c>
      <c r="T295">
        <v>27584</v>
      </c>
      <c r="U295">
        <v>16352</v>
      </c>
      <c r="V295">
        <v>11232</v>
      </c>
    </row>
    <row r="296" spans="1:22" x14ac:dyDescent="0.25">
      <c r="A296" t="s">
        <v>632</v>
      </c>
      <c r="B296">
        <v>33</v>
      </c>
      <c r="C296" t="s">
        <v>58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633</v>
      </c>
      <c r="T296">
        <v>129719</v>
      </c>
      <c r="U296">
        <v>73889</v>
      </c>
      <c r="V296">
        <v>55830</v>
      </c>
    </row>
    <row r="297" spans="1:22" x14ac:dyDescent="0.25">
      <c r="A297" t="s">
        <v>634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635</v>
      </c>
      <c r="T297">
        <v>30286</v>
      </c>
      <c r="U297">
        <v>18972</v>
      </c>
      <c r="V297">
        <v>11314</v>
      </c>
    </row>
    <row r="298" spans="1:22" x14ac:dyDescent="0.25">
      <c r="A298" t="s">
        <v>636</v>
      </c>
      <c r="B298">
        <v>24</v>
      </c>
      <c r="C298" t="s">
        <v>43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637</v>
      </c>
      <c r="T298">
        <v>27191</v>
      </c>
      <c r="U298">
        <v>16287</v>
      </c>
      <c r="V298">
        <v>10904</v>
      </c>
    </row>
    <row r="299" spans="1:22" x14ac:dyDescent="0.25">
      <c r="A299" t="s">
        <v>638</v>
      </c>
      <c r="B299">
        <v>19</v>
      </c>
      <c r="C299" t="s">
        <v>102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639</v>
      </c>
      <c r="T299">
        <v>33247</v>
      </c>
      <c r="U299">
        <v>19939</v>
      </c>
      <c r="V299">
        <v>13308</v>
      </c>
    </row>
    <row r="300" spans="1:22" x14ac:dyDescent="0.25">
      <c r="A300" t="s">
        <v>640</v>
      </c>
      <c r="B300">
        <v>9</v>
      </c>
      <c r="C300" t="s">
        <v>40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641</v>
      </c>
      <c r="T300">
        <v>18745</v>
      </c>
      <c r="U300">
        <v>10865</v>
      </c>
      <c r="V300">
        <v>7880</v>
      </c>
    </row>
    <row r="301" spans="1:22" x14ac:dyDescent="0.25">
      <c r="A301" t="s">
        <v>642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643</v>
      </c>
      <c r="T301">
        <v>22830</v>
      </c>
      <c r="U301">
        <v>13345</v>
      </c>
      <c r="V301">
        <v>9485</v>
      </c>
    </row>
    <row r="302" spans="1:22" x14ac:dyDescent="0.25">
      <c r="A302" t="s">
        <v>644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645</v>
      </c>
      <c r="T302">
        <v>9767</v>
      </c>
      <c r="U302">
        <v>5227</v>
      </c>
      <c r="V302">
        <v>4540</v>
      </c>
    </row>
    <row r="303" spans="1:22" x14ac:dyDescent="0.25">
      <c r="A303" t="s">
        <v>646</v>
      </c>
      <c r="B303">
        <v>7</v>
      </c>
      <c r="C303" t="s">
        <v>198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647</v>
      </c>
      <c r="T303">
        <v>7274</v>
      </c>
      <c r="U303">
        <v>4596</v>
      </c>
      <c r="V303">
        <v>2678</v>
      </c>
    </row>
    <row r="304" spans="1:22" x14ac:dyDescent="0.25">
      <c r="A304" t="s">
        <v>648</v>
      </c>
      <c r="B304">
        <v>23</v>
      </c>
      <c r="C304" t="s">
        <v>187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649</v>
      </c>
      <c r="T304">
        <v>18225</v>
      </c>
      <c r="U304">
        <v>10920</v>
      </c>
      <c r="V304">
        <v>7305</v>
      </c>
    </row>
    <row r="305" spans="1:22" x14ac:dyDescent="0.25">
      <c r="A305" t="s">
        <v>650</v>
      </c>
      <c r="B305">
        <v>29</v>
      </c>
      <c r="C305" t="s">
        <v>118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651</v>
      </c>
      <c r="T305">
        <v>16203</v>
      </c>
      <c r="U305">
        <v>9858</v>
      </c>
      <c r="V305">
        <v>6345</v>
      </c>
    </row>
    <row r="306" spans="1:22" x14ac:dyDescent="0.25">
      <c r="A306" t="s">
        <v>652</v>
      </c>
      <c r="B306">
        <v>29</v>
      </c>
      <c r="C306" t="s">
        <v>118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653</v>
      </c>
      <c r="T306">
        <v>78097</v>
      </c>
      <c r="U306">
        <v>39002</v>
      </c>
      <c r="V306">
        <v>39095</v>
      </c>
    </row>
    <row r="307" spans="1:22" x14ac:dyDescent="0.25">
      <c r="A307" t="s">
        <v>654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655</v>
      </c>
      <c r="T307">
        <v>28682</v>
      </c>
      <c r="U307">
        <v>17145</v>
      </c>
      <c r="V307">
        <v>11537</v>
      </c>
    </row>
    <row r="308" spans="1:22" x14ac:dyDescent="0.25">
      <c r="A308" t="s">
        <v>656</v>
      </c>
      <c r="B308">
        <v>9</v>
      </c>
      <c r="C308" t="s">
        <v>40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657</v>
      </c>
      <c r="T308">
        <v>44357</v>
      </c>
      <c r="U308">
        <v>26068</v>
      </c>
      <c r="V308">
        <v>18289</v>
      </c>
    </row>
    <row r="309" spans="1:22" x14ac:dyDescent="0.25">
      <c r="A309" t="s">
        <v>658</v>
      </c>
      <c r="B309">
        <v>9</v>
      </c>
      <c r="C309" t="s">
        <v>40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659</v>
      </c>
      <c r="T309">
        <v>20775</v>
      </c>
      <c r="U309">
        <v>12297</v>
      </c>
      <c r="V309">
        <v>8478</v>
      </c>
    </row>
    <row r="310" spans="1:22" x14ac:dyDescent="0.25">
      <c r="A310" t="s">
        <v>660</v>
      </c>
      <c r="B310">
        <v>19</v>
      </c>
      <c r="C310" t="s">
        <v>102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661</v>
      </c>
      <c r="T310">
        <v>28498</v>
      </c>
      <c r="U310">
        <v>17243</v>
      </c>
      <c r="V310">
        <v>11255</v>
      </c>
    </row>
    <row r="311" spans="1:22" x14ac:dyDescent="0.25">
      <c r="A311" t="s">
        <v>662</v>
      </c>
      <c r="B311">
        <v>9</v>
      </c>
      <c r="C311" t="s">
        <v>40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663</v>
      </c>
      <c r="T311">
        <v>174025</v>
      </c>
      <c r="U311">
        <v>95192</v>
      </c>
      <c r="V311">
        <v>78833</v>
      </c>
    </row>
    <row r="312" spans="1:22" x14ac:dyDescent="0.25">
      <c r="A312" t="s">
        <v>664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665</v>
      </c>
      <c r="T312">
        <v>118506</v>
      </c>
      <c r="U312">
        <v>65979</v>
      </c>
      <c r="V312">
        <v>52527</v>
      </c>
    </row>
    <row r="313" spans="1:22" x14ac:dyDescent="0.25">
      <c r="A313" t="s">
        <v>666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667</v>
      </c>
      <c r="T313">
        <v>13377</v>
      </c>
      <c r="U313">
        <v>8688</v>
      </c>
      <c r="V313">
        <v>4689</v>
      </c>
    </row>
    <row r="314" spans="1:22" x14ac:dyDescent="0.25">
      <c r="A314" t="s">
        <v>668</v>
      </c>
      <c r="B314">
        <v>9</v>
      </c>
      <c r="C314" t="s">
        <v>40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669</v>
      </c>
      <c r="T314">
        <v>25846</v>
      </c>
      <c r="U314">
        <v>16225</v>
      </c>
      <c r="V314">
        <v>9621</v>
      </c>
    </row>
    <row r="315" spans="1:22" x14ac:dyDescent="0.25">
      <c r="A315" t="s">
        <v>670</v>
      </c>
      <c r="B315">
        <v>9</v>
      </c>
      <c r="C315" t="s">
        <v>40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671</v>
      </c>
      <c r="T315">
        <v>24695</v>
      </c>
      <c r="U315">
        <v>13484</v>
      </c>
      <c r="V315">
        <v>11211</v>
      </c>
    </row>
    <row r="316" spans="1:22" x14ac:dyDescent="0.25">
      <c r="A316" t="s">
        <v>672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673</v>
      </c>
      <c r="T316">
        <v>17762</v>
      </c>
      <c r="U316">
        <v>8356</v>
      </c>
      <c r="V316">
        <v>9406</v>
      </c>
    </row>
    <row r="317" spans="1:22" x14ac:dyDescent="0.25">
      <c r="A317" t="s">
        <v>674</v>
      </c>
      <c r="B317">
        <v>9</v>
      </c>
      <c r="C317" t="s">
        <v>40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675</v>
      </c>
      <c r="T317">
        <v>91999</v>
      </c>
      <c r="U317">
        <v>48955</v>
      </c>
      <c r="V317">
        <v>43044</v>
      </c>
    </row>
    <row r="318" spans="1:22" x14ac:dyDescent="0.25">
      <c r="A318" t="s">
        <v>676</v>
      </c>
      <c r="B318">
        <v>23</v>
      </c>
      <c r="C318" t="s">
        <v>187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677</v>
      </c>
      <c r="T318">
        <v>21351</v>
      </c>
      <c r="U318">
        <v>14504</v>
      </c>
      <c r="V318">
        <v>6847</v>
      </c>
    </row>
    <row r="319" spans="1:22" x14ac:dyDescent="0.25">
      <c r="A319" t="s">
        <v>678</v>
      </c>
      <c r="B319">
        <v>24</v>
      </c>
      <c r="C319" t="s">
        <v>43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679</v>
      </c>
      <c r="T319">
        <v>15195</v>
      </c>
      <c r="U319">
        <v>8441</v>
      </c>
      <c r="V319">
        <v>6754</v>
      </c>
    </row>
    <row r="320" spans="1:22" x14ac:dyDescent="0.25">
      <c r="A320" t="s">
        <v>680</v>
      </c>
      <c r="B320">
        <v>10</v>
      </c>
      <c r="C320" t="s">
        <v>99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681</v>
      </c>
      <c r="T320">
        <v>19550</v>
      </c>
      <c r="U320">
        <v>13634</v>
      </c>
      <c r="V320">
        <v>5916</v>
      </c>
    </row>
    <row r="321" spans="1:22" x14ac:dyDescent="0.25">
      <c r="A321" t="s">
        <v>682</v>
      </c>
      <c r="B321">
        <v>9</v>
      </c>
      <c r="C321" t="s">
        <v>40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683</v>
      </c>
      <c r="T321">
        <v>11758</v>
      </c>
      <c r="U321">
        <v>7244</v>
      </c>
      <c r="V321">
        <v>4514</v>
      </c>
    </row>
    <row r="322" spans="1:22" x14ac:dyDescent="0.25">
      <c r="A322" t="s">
        <v>684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685</v>
      </c>
      <c r="T322">
        <v>11785</v>
      </c>
      <c r="U322">
        <v>5931</v>
      </c>
      <c r="V322">
        <v>5854</v>
      </c>
    </row>
    <row r="323" spans="1:22" x14ac:dyDescent="0.25">
      <c r="A323" t="s">
        <v>686</v>
      </c>
      <c r="B323">
        <v>10</v>
      </c>
      <c r="C323" t="s">
        <v>99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687</v>
      </c>
      <c r="T323">
        <v>19988</v>
      </c>
      <c r="U323">
        <v>13825</v>
      </c>
      <c r="V323">
        <v>6163</v>
      </c>
    </row>
    <row r="324" spans="1:22" x14ac:dyDescent="0.25">
      <c r="A324" t="s">
        <v>688</v>
      </c>
      <c r="B324">
        <v>23</v>
      </c>
      <c r="C324" t="s">
        <v>187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689</v>
      </c>
      <c r="T324">
        <v>27011</v>
      </c>
      <c r="U324">
        <v>15456</v>
      </c>
      <c r="V324">
        <v>11555</v>
      </c>
    </row>
    <row r="325" spans="1:22" x14ac:dyDescent="0.25">
      <c r="A325" t="s">
        <v>690</v>
      </c>
      <c r="B325">
        <v>7</v>
      </c>
      <c r="C325" t="s">
        <v>198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691</v>
      </c>
      <c r="T325">
        <v>4462</v>
      </c>
      <c r="U325">
        <v>2950</v>
      </c>
      <c r="V325">
        <v>1512</v>
      </c>
    </row>
    <row r="326" spans="1:22" x14ac:dyDescent="0.25">
      <c r="A326" t="s">
        <v>692</v>
      </c>
      <c r="B326">
        <v>9</v>
      </c>
      <c r="C326" t="s">
        <v>40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693</v>
      </c>
      <c r="T326">
        <v>58965</v>
      </c>
      <c r="U326">
        <v>31729</v>
      </c>
      <c r="V326">
        <v>27236</v>
      </c>
    </row>
    <row r="327" spans="1:22" x14ac:dyDescent="0.25">
      <c r="A327" t="s">
        <v>694</v>
      </c>
      <c r="B327">
        <v>10</v>
      </c>
      <c r="C327" t="s">
        <v>99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695</v>
      </c>
      <c r="T327">
        <v>61914</v>
      </c>
      <c r="U327">
        <v>40575</v>
      </c>
      <c r="V327">
        <v>21339</v>
      </c>
    </row>
    <row r="328" spans="1:22" x14ac:dyDescent="0.25">
      <c r="A328" t="s">
        <v>696</v>
      </c>
      <c r="B328">
        <v>29</v>
      </c>
      <c r="C328" t="s">
        <v>118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697</v>
      </c>
      <c r="T328">
        <v>149306</v>
      </c>
      <c r="U328">
        <v>85019</v>
      </c>
      <c r="V328">
        <v>64287</v>
      </c>
    </row>
    <row r="329" spans="1:22" x14ac:dyDescent="0.25">
      <c r="A329" t="s">
        <v>698</v>
      </c>
      <c r="B329">
        <v>19</v>
      </c>
      <c r="C329" t="s">
        <v>102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699</v>
      </c>
      <c r="T329">
        <v>10083</v>
      </c>
      <c r="U329">
        <v>6492</v>
      </c>
      <c r="V329">
        <v>3591</v>
      </c>
    </row>
    <row r="330" spans="1:22" x14ac:dyDescent="0.25">
      <c r="A330" t="s">
        <v>700</v>
      </c>
      <c r="B330">
        <v>24</v>
      </c>
      <c r="C330" t="s">
        <v>43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701</v>
      </c>
      <c r="T330">
        <v>27432</v>
      </c>
      <c r="U330">
        <v>16224</v>
      </c>
      <c r="V330">
        <v>11208</v>
      </c>
    </row>
    <row r="331" spans="1:22" x14ac:dyDescent="0.25">
      <c r="A331" t="s">
        <v>702</v>
      </c>
      <c r="B331">
        <v>18</v>
      </c>
      <c r="C331" t="s">
        <v>345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703</v>
      </c>
      <c r="T331">
        <v>15273</v>
      </c>
      <c r="U331">
        <v>8798</v>
      </c>
      <c r="V331">
        <v>6475</v>
      </c>
    </row>
    <row r="332" spans="1:22" x14ac:dyDescent="0.25">
      <c r="A332" t="s">
        <v>704</v>
      </c>
      <c r="B332">
        <v>33</v>
      </c>
      <c r="C332" t="s">
        <v>58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705</v>
      </c>
      <c r="T332">
        <v>8469</v>
      </c>
      <c r="U332">
        <v>4900</v>
      </c>
      <c r="V332">
        <v>3569</v>
      </c>
    </row>
    <row r="333" spans="1:22" x14ac:dyDescent="0.25">
      <c r="A333" t="s">
        <v>706</v>
      </c>
      <c r="B333">
        <v>8</v>
      </c>
      <c r="C333" t="s">
        <v>51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707</v>
      </c>
      <c r="T333">
        <v>7812</v>
      </c>
      <c r="U333">
        <v>5384</v>
      </c>
      <c r="V333">
        <v>2428</v>
      </c>
    </row>
    <row r="334" spans="1:22" x14ac:dyDescent="0.25">
      <c r="A334" t="s">
        <v>708</v>
      </c>
      <c r="B334">
        <v>23</v>
      </c>
      <c r="C334" t="s">
        <v>187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709</v>
      </c>
      <c r="T334">
        <v>9844</v>
      </c>
      <c r="U334">
        <v>5707</v>
      </c>
      <c r="V334">
        <v>4137</v>
      </c>
    </row>
    <row r="335" spans="1:22" x14ac:dyDescent="0.25">
      <c r="A335" t="s">
        <v>710</v>
      </c>
      <c r="B335">
        <v>33</v>
      </c>
      <c r="C335" t="s">
        <v>58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711</v>
      </c>
      <c r="T335">
        <v>34342</v>
      </c>
      <c r="U335">
        <v>17826</v>
      </c>
      <c r="V335">
        <v>16516</v>
      </c>
    </row>
    <row r="336" spans="1:22" x14ac:dyDescent="0.25">
      <c r="A336" t="s">
        <v>712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713</v>
      </c>
      <c r="T336">
        <v>382282</v>
      </c>
      <c r="U336">
        <v>201349</v>
      </c>
      <c r="V336">
        <v>180933</v>
      </c>
    </row>
    <row r="337" spans="1:22" x14ac:dyDescent="0.25">
      <c r="A337" t="s">
        <v>714</v>
      </c>
      <c r="B337">
        <v>19</v>
      </c>
      <c r="C337" t="s">
        <v>102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715</v>
      </c>
      <c r="T337">
        <v>23181</v>
      </c>
      <c r="U337">
        <v>13877</v>
      </c>
      <c r="V337">
        <v>9304</v>
      </c>
    </row>
    <row r="338" spans="1:22" x14ac:dyDescent="0.25">
      <c r="A338" t="s">
        <v>716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717</v>
      </c>
      <c r="T338">
        <v>26575</v>
      </c>
      <c r="U338">
        <v>16916</v>
      </c>
      <c r="V338">
        <v>9659</v>
      </c>
    </row>
    <row r="339" spans="1:22" x14ac:dyDescent="0.25">
      <c r="A339" t="s">
        <v>718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719</v>
      </c>
      <c r="T339">
        <v>57736</v>
      </c>
      <c r="U339">
        <v>38146</v>
      </c>
      <c r="V339">
        <v>19590</v>
      </c>
    </row>
    <row r="340" spans="1:22" x14ac:dyDescent="0.25">
      <c r="A340" t="s">
        <v>720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721</v>
      </c>
      <c r="T340">
        <v>11451</v>
      </c>
      <c r="U340">
        <v>7441</v>
      </c>
      <c r="V340">
        <v>4010</v>
      </c>
    </row>
    <row r="341" spans="1:22" x14ac:dyDescent="0.25">
      <c r="A341" t="s">
        <v>722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723</v>
      </c>
      <c r="T341">
        <v>22411</v>
      </c>
      <c r="U341">
        <v>14540</v>
      </c>
      <c r="V341">
        <v>7871</v>
      </c>
    </row>
    <row r="342" spans="1:22" x14ac:dyDescent="0.25">
      <c r="A342" t="s">
        <v>724</v>
      </c>
      <c r="B342">
        <v>7</v>
      </c>
      <c r="C342" t="s">
        <v>198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725</v>
      </c>
      <c r="T342">
        <v>12692</v>
      </c>
      <c r="U342">
        <v>7779</v>
      </c>
      <c r="V342">
        <v>4913</v>
      </c>
    </row>
    <row r="343" spans="1:22" x14ac:dyDescent="0.25">
      <c r="A343" t="s">
        <v>726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727</v>
      </c>
      <c r="T343">
        <v>13872</v>
      </c>
      <c r="U343">
        <v>8984</v>
      </c>
      <c r="V343">
        <v>4888</v>
      </c>
    </row>
    <row r="344" spans="1:22" x14ac:dyDescent="0.25">
      <c r="A344" t="s">
        <v>728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729</v>
      </c>
      <c r="T344">
        <v>204014</v>
      </c>
      <c r="U344">
        <v>116855</v>
      </c>
      <c r="V344">
        <v>87159</v>
      </c>
    </row>
    <row r="345" spans="1:22" x14ac:dyDescent="0.25">
      <c r="A345" t="s">
        <v>730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731</v>
      </c>
      <c r="T345">
        <v>192624</v>
      </c>
      <c r="U345">
        <v>107448</v>
      </c>
      <c r="V345">
        <v>85176</v>
      </c>
    </row>
    <row r="346" spans="1:22" x14ac:dyDescent="0.25">
      <c r="A346" t="s">
        <v>732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733</v>
      </c>
      <c r="T346">
        <v>22631</v>
      </c>
      <c r="U346">
        <v>13561</v>
      </c>
      <c r="V346">
        <v>9070</v>
      </c>
    </row>
    <row r="347" spans="1:22" x14ac:dyDescent="0.25">
      <c r="A347" t="s">
        <v>734</v>
      </c>
      <c r="B347">
        <v>24</v>
      </c>
      <c r="C347" t="s">
        <v>43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735</v>
      </c>
      <c r="T347">
        <v>17425</v>
      </c>
      <c r="U347">
        <v>9219</v>
      </c>
      <c r="V347">
        <v>8206</v>
      </c>
    </row>
    <row r="348" spans="1:22" x14ac:dyDescent="0.25">
      <c r="A348" t="s">
        <v>736</v>
      </c>
      <c r="B348">
        <v>23</v>
      </c>
      <c r="C348" t="s">
        <v>187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737</v>
      </c>
      <c r="T348">
        <v>16428</v>
      </c>
      <c r="U348">
        <v>9669</v>
      </c>
      <c r="V348">
        <v>6759</v>
      </c>
    </row>
    <row r="349" spans="1:22" x14ac:dyDescent="0.25">
      <c r="A349" t="s">
        <v>738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739</v>
      </c>
      <c r="T349">
        <v>67787</v>
      </c>
      <c r="U349">
        <v>42377</v>
      </c>
      <c r="V349">
        <v>25410</v>
      </c>
    </row>
    <row r="350" spans="1:22" x14ac:dyDescent="0.25">
      <c r="A350" t="s">
        <v>740</v>
      </c>
      <c r="B350">
        <v>7</v>
      </c>
      <c r="C350" t="s">
        <v>198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741</v>
      </c>
      <c r="T350">
        <v>63573</v>
      </c>
      <c r="U350">
        <v>35345</v>
      </c>
      <c r="V350">
        <v>28228</v>
      </c>
    </row>
    <row r="351" spans="1:22" x14ac:dyDescent="0.25">
      <c r="A351" t="s">
        <v>742</v>
      </c>
      <c r="B351">
        <v>33</v>
      </c>
      <c r="C351" t="s">
        <v>58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743</v>
      </c>
      <c r="T351">
        <v>18507</v>
      </c>
      <c r="U351">
        <v>9716</v>
      </c>
      <c r="V351">
        <v>8791</v>
      </c>
    </row>
    <row r="352" spans="1:22" x14ac:dyDescent="0.25">
      <c r="A352" t="s">
        <v>744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745</v>
      </c>
      <c r="T352">
        <v>34574</v>
      </c>
      <c r="U352">
        <v>22062</v>
      </c>
      <c r="V352">
        <v>12512</v>
      </c>
    </row>
    <row r="353" spans="1:22" x14ac:dyDescent="0.25">
      <c r="A353" t="s">
        <v>746</v>
      </c>
      <c r="B353">
        <v>9</v>
      </c>
      <c r="C353" t="s">
        <v>40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747</v>
      </c>
      <c r="T353">
        <v>143014</v>
      </c>
      <c r="U353">
        <v>80692</v>
      </c>
      <c r="V353">
        <v>62322</v>
      </c>
    </row>
    <row r="354" spans="1:22" x14ac:dyDescent="0.25">
      <c r="A354" t="s">
        <v>748</v>
      </c>
      <c r="B354">
        <v>19</v>
      </c>
      <c r="C354" t="s">
        <v>102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749</v>
      </c>
      <c r="T354">
        <v>23047</v>
      </c>
      <c r="U354">
        <v>13155</v>
      </c>
      <c r="V354">
        <v>9892</v>
      </c>
    </row>
    <row r="355" spans="1:22" x14ac:dyDescent="0.25">
      <c r="A355" t="s">
        <v>750</v>
      </c>
      <c r="B355">
        <v>19</v>
      </c>
      <c r="C355" t="s">
        <v>102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751</v>
      </c>
      <c r="T355">
        <v>40842</v>
      </c>
      <c r="U355">
        <v>24007</v>
      </c>
      <c r="V355">
        <v>16835</v>
      </c>
    </row>
    <row r="356" spans="1:22" x14ac:dyDescent="0.25">
      <c r="A356" t="s">
        <v>752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753</v>
      </c>
      <c r="T356">
        <v>32491</v>
      </c>
      <c r="U356">
        <v>20610</v>
      </c>
      <c r="V356">
        <v>11881</v>
      </c>
    </row>
    <row r="357" spans="1:22" x14ac:dyDescent="0.25">
      <c r="A357" t="s">
        <v>754</v>
      </c>
      <c r="B357">
        <v>9</v>
      </c>
      <c r="C357" t="s">
        <v>40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755</v>
      </c>
      <c r="T357">
        <v>29393</v>
      </c>
      <c r="U357">
        <v>18954</v>
      </c>
      <c r="V357">
        <v>10439</v>
      </c>
    </row>
    <row r="358" spans="1:22" x14ac:dyDescent="0.25">
      <c r="A358" t="s">
        <v>756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757</v>
      </c>
      <c r="T358">
        <v>14303</v>
      </c>
      <c r="U358">
        <v>9459</v>
      </c>
      <c r="V358">
        <v>4844</v>
      </c>
    </row>
    <row r="359" spans="1:22" x14ac:dyDescent="0.25">
      <c r="A359" t="s">
        <v>758</v>
      </c>
      <c r="B359">
        <v>34</v>
      </c>
      <c r="C359" t="s">
        <v>759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760</v>
      </c>
      <c r="T359">
        <v>50682</v>
      </c>
      <c r="U359">
        <v>28317</v>
      </c>
      <c r="V359">
        <v>22365</v>
      </c>
    </row>
    <row r="360" spans="1:22" x14ac:dyDescent="0.25">
      <c r="A360" t="s">
        <v>761</v>
      </c>
      <c r="B360">
        <v>32</v>
      </c>
      <c r="C360" t="s">
        <v>61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762</v>
      </c>
      <c r="T360">
        <v>16827</v>
      </c>
      <c r="U360">
        <v>8436</v>
      </c>
      <c r="V360">
        <v>8391</v>
      </c>
    </row>
    <row r="361" spans="1:22" x14ac:dyDescent="0.25">
      <c r="A361" t="s">
        <v>763</v>
      </c>
      <c r="B361">
        <v>24</v>
      </c>
      <c r="C361" t="s">
        <v>43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764</v>
      </c>
      <c r="T361">
        <v>15127</v>
      </c>
      <c r="U361">
        <v>9802</v>
      </c>
      <c r="V361">
        <v>5325</v>
      </c>
    </row>
    <row r="362" spans="1:22" x14ac:dyDescent="0.25">
      <c r="A362" t="s">
        <v>765</v>
      </c>
      <c r="B362">
        <v>8</v>
      </c>
      <c r="C362" t="s">
        <v>51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766</v>
      </c>
      <c r="T362">
        <v>16234</v>
      </c>
      <c r="U362">
        <v>10768</v>
      </c>
      <c r="V362">
        <v>5466</v>
      </c>
    </row>
    <row r="363" spans="1:22" x14ac:dyDescent="0.25">
      <c r="A363" t="s">
        <v>767</v>
      </c>
      <c r="B363">
        <v>33</v>
      </c>
      <c r="C363" t="s">
        <v>58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768</v>
      </c>
      <c r="T363">
        <v>50503</v>
      </c>
      <c r="U363">
        <v>27872</v>
      </c>
      <c r="V363">
        <v>22631</v>
      </c>
    </row>
    <row r="364" spans="1:22" x14ac:dyDescent="0.25">
      <c r="A364" t="s">
        <v>769</v>
      </c>
      <c r="B364">
        <v>6</v>
      </c>
      <c r="C364" t="s">
        <v>70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770</v>
      </c>
      <c r="T364">
        <v>15837</v>
      </c>
      <c r="U364">
        <v>9276</v>
      </c>
      <c r="V364">
        <v>6561</v>
      </c>
    </row>
    <row r="365" spans="1:22" x14ac:dyDescent="0.25">
      <c r="A365" t="s">
        <v>771</v>
      </c>
      <c r="B365">
        <v>6</v>
      </c>
      <c r="C365" t="s">
        <v>70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772</v>
      </c>
      <c r="T365">
        <v>62655</v>
      </c>
      <c r="U365">
        <v>32821</v>
      </c>
      <c r="V365">
        <v>29834</v>
      </c>
    </row>
    <row r="366" spans="1:22" x14ac:dyDescent="0.25">
      <c r="A366" t="s">
        <v>773</v>
      </c>
      <c r="B366">
        <v>19</v>
      </c>
      <c r="C366" t="s">
        <v>102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774</v>
      </c>
      <c r="T366">
        <v>58667</v>
      </c>
      <c r="U366">
        <v>34203</v>
      </c>
      <c r="V366">
        <v>24464</v>
      </c>
    </row>
    <row r="367" spans="1:22" x14ac:dyDescent="0.25">
      <c r="A367" t="s">
        <v>775</v>
      </c>
      <c r="B367">
        <v>6</v>
      </c>
      <c r="C367" t="s">
        <v>70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776</v>
      </c>
      <c r="T367">
        <v>37873</v>
      </c>
      <c r="U367">
        <v>19231</v>
      </c>
      <c r="V367">
        <v>18642</v>
      </c>
    </row>
    <row r="368" spans="1:22" x14ac:dyDescent="0.25">
      <c r="A368" t="s">
        <v>777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733</v>
      </c>
      <c r="T368">
        <v>39613</v>
      </c>
      <c r="U368">
        <v>20964</v>
      </c>
      <c r="V368">
        <v>18649</v>
      </c>
    </row>
    <row r="369" spans="1:22" x14ac:dyDescent="0.25">
      <c r="A369" t="s">
        <v>778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779</v>
      </c>
      <c r="T369">
        <v>30035</v>
      </c>
      <c r="U369">
        <v>19600</v>
      </c>
      <c r="V369">
        <v>10435</v>
      </c>
    </row>
    <row r="370" spans="1:22" x14ac:dyDescent="0.25">
      <c r="A370" t="s">
        <v>780</v>
      </c>
      <c r="B370">
        <v>24</v>
      </c>
      <c r="C370" t="s">
        <v>43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781</v>
      </c>
      <c r="T370">
        <v>13430</v>
      </c>
      <c r="U370">
        <v>8422</v>
      </c>
      <c r="V370">
        <v>5008</v>
      </c>
    </row>
    <row r="371" spans="1:22" x14ac:dyDescent="0.25">
      <c r="A371" t="s">
        <v>782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783</v>
      </c>
      <c r="T371">
        <v>24038</v>
      </c>
      <c r="U371">
        <v>11974</v>
      </c>
      <c r="V371">
        <v>12064</v>
      </c>
    </row>
    <row r="372" spans="1:22" x14ac:dyDescent="0.25">
      <c r="A372" t="s">
        <v>784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785</v>
      </c>
      <c r="T372">
        <v>86697</v>
      </c>
      <c r="U372">
        <v>43389</v>
      </c>
      <c r="V372">
        <v>43308</v>
      </c>
    </row>
    <row r="373" spans="1:22" x14ac:dyDescent="0.25">
      <c r="A373" t="s">
        <v>786</v>
      </c>
      <c r="B373">
        <v>10</v>
      </c>
      <c r="C373" t="s">
        <v>99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787</v>
      </c>
      <c r="T373">
        <v>307603</v>
      </c>
      <c r="U373">
        <v>199207</v>
      </c>
      <c r="V373">
        <v>108396</v>
      </c>
    </row>
    <row r="374" spans="1:22" x14ac:dyDescent="0.25">
      <c r="A374" t="s">
        <v>788</v>
      </c>
      <c r="B374">
        <v>9</v>
      </c>
      <c r="C374" t="s">
        <v>40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789</v>
      </c>
      <c r="T374">
        <v>17508</v>
      </c>
      <c r="U374">
        <v>9986</v>
      </c>
      <c r="V374">
        <v>7522</v>
      </c>
    </row>
    <row r="375" spans="1:22" x14ac:dyDescent="0.25">
      <c r="A375" t="s">
        <v>790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791</v>
      </c>
      <c r="T375">
        <v>249581</v>
      </c>
      <c r="U375">
        <v>141573</v>
      </c>
      <c r="V375">
        <v>108008</v>
      </c>
    </row>
    <row r="376" spans="1:22" x14ac:dyDescent="0.25">
      <c r="A376" t="s">
        <v>792</v>
      </c>
      <c r="B376">
        <v>23</v>
      </c>
      <c r="C376" t="s">
        <v>187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793</v>
      </c>
      <c r="T376">
        <v>5150</v>
      </c>
      <c r="U376">
        <v>3657</v>
      </c>
      <c r="V376">
        <v>1493</v>
      </c>
    </row>
    <row r="377" spans="1:22" x14ac:dyDescent="0.25">
      <c r="A377" t="s">
        <v>794</v>
      </c>
      <c r="B377">
        <v>24</v>
      </c>
      <c r="C377" t="s">
        <v>43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795</v>
      </c>
      <c r="T377">
        <v>9853</v>
      </c>
      <c r="U377">
        <v>5671</v>
      </c>
      <c r="V377">
        <v>4182</v>
      </c>
    </row>
    <row r="378" spans="1:22" x14ac:dyDescent="0.25">
      <c r="A378" t="s">
        <v>796</v>
      </c>
      <c r="B378">
        <v>35</v>
      </c>
      <c r="C378" t="s">
        <v>797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798</v>
      </c>
      <c r="T378">
        <v>12420</v>
      </c>
      <c r="U378">
        <v>6717</v>
      </c>
      <c r="V378">
        <v>5703</v>
      </c>
    </row>
    <row r="379" spans="1:22" x14ac:dyDescent="0.25">
      <c r="A379" t="s">
        <v>799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800</v>
      </c>
      <c r="T379">
        <v>18151</v>
      </c>
      <c r="U379">
        <v>11844</v>
      </c>
      <c r="V379">
        <v>6307</v>
      </c>
    </row>
    <row r="380" spans="1:22" x14ac:dyDescent="0.25">
      <c r="A380" t="s">
        <v>801</v>
      </c>
      <c r="B380">
        <v>34</v>
      </c>
      <c r="C380" t="s">
        <v>759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802</v>
      </c>
      <c r="T380">
        <v>37830</v>
      </c>
      <c r="U380">
        <v>21086</v>
      </c>
      <c r="V380">
        <v>16744</v>
      </c>
    </row>
    <row r="381" spans="1:22" x14ac:dyDescent="0.25">
      <c r="A381" t="s">
        <v>803</v>
      </c>
      <c r="B381">
        <v>33</v>
      </c>
      <c r="C381" t="s">
        <v>58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804</v>
      </c>
      <c r="T381">
        <v>15104</v>
      </c>
      <c r="U381">
        <v>8275</v>
      </c>
      <c r="V381">
        <v>6829</v>
      </c>
    </row>
    <row r="382" spans="1:22" x14ac:dyDescent="0.25">
      <c r="A382" t="s">
        <v>805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806</v>
      </c>
      <c r="T382">
        <v>656508</v>
      </c>
      <c r="U382">
        <v>349022</v>
      </c>
      <c r="V382">
        <v>307486</v>
      </c>
    </row>
    <row r="383" spans="1:22" x14ac:dyDescent="0.25">
      <c r="A383" t="s">
        <v>807</v>
      </c>
      <c r="B383">
        <v>21</v>
      </c>
      <c r="C383" t="s">
        <v>129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808</v>
      </c>
      <c r="T383">
        <v>27062</v>
      </c>
      <c r="U383">
        <v>16978</v>
      </c>
      <c r="V383">
        <v>10084</v>
      </c>
    </row>
    <row r="384" spans="1:22" x14ac:dyDescent="0.25">
      <c r="A384" t="s">
        <v>809</v>
      </c>
      <c r="B384">
        <v>10</v>
      </c>
      <c r="C384" t="s">
        <v>99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810</v>
      </c>
      <c r="T384">
        <v>28193</v>
      </c>
      <c r="U384">
        <v>19787</v>
      </c>
      <c r="V384">
        <v>8406</v>
      </c>
    </row>
    <row r="385" spans="1:22" x14ac:dyDescent="0.25">
      <c r="A385" t="s">
        <v>811</v>
      </c>
      <c r="B385">
        <v>19</v>
      </c>
      <c r="C385" t="s">
        <v>102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812</v>
      </c>
      <c r="T385">
        <v>14793</v>
      </c>
      <c r="U385">
        <v>9581</v>
      </c>
      <c r="V385">
        <v>5212</v>
      </c>
    </row>
    <row r="386" spans="1:22" x14ac:dyDescent="0.25">
      <c r="A386" t="s">
        <v>813</v>
      </c>
      <c r="B386">
        <v>9</v>
      </c>
      <c r="C386" t="s">
        <v>40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814</v>
      </c>
      <c r="T386">
        <v>34959</v>
      </c>
      <c r="U386">
        <v>20169</v>
      </c>
      <c r="V386">
        <v>14790</v>
      </c>
    </row>
    <row r="387" spans="1:22" x14ac:dyDescent="0.25">
      <c r="A387" t="s">
        <v>815</v>
      </c>
      <c r="B387">
        <v>29</v>
      </c>
      <c r="C387" t="s">
        <v>118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816</v>
      </c>
      <c r="T387">
        <v>22445</v>
      </c>
      <c r="U387">
        <v>14425</v>
      </c>
      <c r="V387">
        <v>8020</v>
      </c>
    </row>
    <row r="388" spans="1:22" x14ac:dyDescent="0.25">
      <c r="A388" t="s">
        <v>817</v>
      </c>
      <c r="B388">
        <v>19</v>
      </c>
      <c r="C388" t="s">
        <v>102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818</v>
      </c>
      <c r="T388">
        <v>16788</v>
      </c>
      <c r="U388">
        <v>10419</v>
      </c>
      <c r="V388">
        <v>6369</v>
      </c>
    </row>
    <row r="389" spans="1:22" x14ac:dyDescent="0.25">
      <c r="A389" t="s">
        <v>819</v>
      </c>
      <c r="B389">
        <v>22</v>
      </c>
      <c r="C389" t="s">
        <v>79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820</v>
      </c>
      <c r="T389">
        <v>20161</v>
      </c>
      <c r="U389">
        <v>12214</v>
      </c>
      <c r="V389">
        <v>7947</v>
      </c>
    </row>
    <row r="390" spans="1:22" x14ac:dyDescent="0.25">
      <c r="A390" t="s">
        <v>821</v>
      </c>
      <c r="B390">
        <v>22</v>
      </c>
      <c r="C390" t="s">
        <v>79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822</v>
      </c>
      <c r="T390">
        <v>147194</v>
      </c>
      <c r="U390">
        <v>84384</v>
      </c>
      <c r="V390">
        <v>62810</v>
      </c>
    </row>
    <row r="391" spans="1:22" x14ac:dyDescent="0.25">
      <c r="A391" t="s">
        <v>823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824</v>
      </c>
      <c r="T391">
        <v>53604</v>
      </c>
      <c r="U391">
        <v>32901</v>
      </c>
      <c r="V391">
        <v>20703</v>
      </c>
    </row>
    <row r="392" spans="1:22" x14ac:dyDescent="0.25">
      <c r="A392" t="s">
        <v>825</v>
      </c>
      <c r="B392">
        <v>33</v>
      </c>
      <c r="C392" t="s">
        <v>58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826</v>
      </c>
      <c r="T392">
        <v>11024</v>
      </c>
      <c r="U392">
        <v>6514</v>
      </c>
      <c r="V392">
        <v>4510</v>
      </c>
    </row>
    <row r="393" spans="1:22" x14ac:dyDescent="0.25">
      <c r="A393" t="s">
        <v>827</v>
      </c>
      <c r="B393">
        <v>19</v>
      </c>
      <c r="C393" t="s">
        <v>102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828</v>
      </c>
      <c r="T393">
        <v>73182</v>
      </c>
      <c r="U393">
        <v>42023</v>
      </c>
      <c r="V393">
        <v>31159</v>
      </c>
    </row>
    <row r="394" spans="1:22" x14ac:dyDescent="0.25">
      <c r="A394" t="s">
        <v>829</v>
      </c>
      <c r="B394">
        <v>24</v>
      </c>
      <c r="C394" t="s">
        <v>43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830</v>
      </c>
      <c r="T394">
        <v>148048</v>
      </c>
      <c r="U394">
        <v>78946</v>
      </c>
      <c r="V394">
        <v>69102</v>
      </c>
    </row>
    <row r="395" spans="1:22" x14ac:dyDescent="0.25">
      <c r="A395" t="s">
        <v>831</v>
      </c>
      <c r="B395">
        <v>22</v>
      </c>
      <c r="C395" t="s">
        <v>79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832</v>
      </c>
      <c r="T395">
        <v>19640</v>
      </c>
      <c r="U395">
        <v>11324</v>
      </c>
      <c r="V395">
        <v>8316</v>
      </c>
    </row>
    <row r="396" spans="1:22" x14ac:dyDescent="0.25">
      <c r="A396" t="s">
        <v>833</v>
      </c>
      <c r="B396">
        <v>19</v>
      </c>
      <c r="C396" t="s">
        <v>102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834</v>
      </c>
      <c r="T396">
        <v>68707</v>
      </c>
      <c r="U396">
        <v>40399</v>
      </c>
      <c r="V396">
        <v>28308</v>
      </c>
    </row>
    <row r="397" spans="1:22" x14ac:dyDescent="0.25">
      <c r="A397" t="s">
        <v>835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836</v>
      </c>
      <c r="T397">
        <v>27209</v>
      </c>
      <c r="U397">
        <v>17266</v>
      </c>
      <c r="V397">
        <v>9943</v>
      </c>
    </row>
    <row r="398" spans="1:22" x14ac:dyDescent="0.25">
      <c r="A398" t="s">
        <v>837</v>
      </c>
      <c r="B398">
        <v>9</v>
      </c>
      <c r="C398" t="s">
        <v>40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838</v>
      </c>
      <c r="T398">
        <v>30319</v>
      </c>
      <c r="U398">
        <v>16005</v>
      </c>
      <c r="V398">
        <v>14314</v>
      </c>
    </row>
    <row r="399" spans="1:22" x14ac:dyDescent="0.25">
      <c r="A399" t="s">
        <v>839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840</v>
      </c>
      <c r="T399">
        <v>200849</v>
      </c>
      <c r="U399">
        <v>120922</v>
      </c>
      <c r="V399">
        <v>79927</v>
      </c>
    </row>
    <row r="400" spans="1:22" x14ac:dyDescent="0.25">
      <c r="A400" t="s">
        <v>841</v>
      </c>
      <c r="B400">
        <v>29</v>
      </c>
      <c r="C400" t="s">
        <v>118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842</v>
      </c>
      <c r="T400">
        <v>9747</v>
      </c>
      <c r="U400">
        <v>6122</v>
      </c>
      <c r="V400">
        <v>3625</v>
      </c>
    </row>
    <row r="401" spans="1:22" x14ac:dyDescent="0.25">
      <c r="A401" t="s">
        <v>843</v>
      </c>
      <c r="B401">
        <v>19</v>
      </c>
      <c r="C401" t="s">
        <v>102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844</v>
      </c>
      <c r="T401">
        <v>9719</v>
      </c>
      <c r="U401">
        <v>6225</v>
      </c>
      <c r="V401">
        <v>3494</v>
      </c>
    </row>
    <row r="402" spans="1:22" x14ac:dyDescent="0.25">
      <c r="A402" t="s">
        <v>845</v>
      </c>
      <c r="B402">
        <v>23</v>
      </c>
      <c r="C402" t="s">
        <v>187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846</v>
      </c>
      <c r="T402">
        <v>36589</v>
      </c>
      <c r="U402">
        <v>20861</v>
      </c>
      <c r="V402">
        <v>15728</v>
      </c>
    </row>
    <row r="403" spans="1:22" x14ac:dyDescent="0.25">
      <c r="A403" t="s">
        <v>847</v>
      </c>
      <c r="B403">
        <v>21</v>
      </c>
      <c r="C403" t="s">
        <v>129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848</v>
      </c>
      <c r="T403">
        <v>22887</v>
      </c>
      <c r="U403">
        <v>12544</v>
      </c>
      <c r="V403">
        <v>10343</v>
      </c>
    </row>
    <row r="404" spans="1:22" x14ac:dyDescent="0.25">
      <c r="A404" t="s">
        <v>849</v>
      </c>
      <c r="B404">
        <v>21</v>
      </c>
      <c r="C404" t="s">
        <v>129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850</v>
      </c>
      <c r="T404">
        <v>38314</v>
      </c>
      <c r="U404">
        <v>22541</v>
      </c>
      <c r="V404">
        <v>15773</v>
      </c>
    </row>
    <row r="405" spans="1:22" x14ac:dyDescent="0.25">
      <c r="A405" t="s">
        <v>851</v>
      </c>
      <c r="B405">
        <v>23</v>
      </c>
      <c r="C405" t="s">
        <v>187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852</v>
      </c>
      <c r="T405">
        <v>41109</v>
      </c>
      <c r="U405">
        <v>25406</v>
      </c>
      <c r="V405">
        <v>15703</v>
      </c>
    </row>
    <row r="406" spans="1:22" x14ac:dyDescent="0.25">
      <c r="A406" t="s">
        <v>853</v>
      </c>
      <c r="B406">
        <v>6</v>
      </c>
      <c r="C406" t="s">
        <v>70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854</v>
      </c>
      <c r="T406">
        <v>22539</v>
      </c>
      <c r="U406">
        <v>12960</v>
      </c>
      <c r="V406">
        <v>9579</v>
      </c>
    </row>
    <row r="407" spans="1:22" x14ac:dyDescent="0.25">
      <c r="A407" t="s">
        <v>855</v>
      </c>
      <c r="B407">
        <v>19</v>
      </c>
      <c r="C407" t="s">
        <v>102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856</v>
      </c>
      <c r="T407">
        <v>14585</v>
      </c>
      <c r="U407">
        <v>9452</v>
      </c>
      <c r="V407">
        <v>5133</v>
      </c>
    </row>
    <row r="408" spans="1:22" x14ac:dyDescent="0.25">
      <c r="A408" t="s">
        <v>857</v>
      </c>
      <c r="B408">
        <v>29</v>
      </c>
      <c r="C408" t="s">
        <v>118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858</v>
      </c>
      <c r="T408">
        <v>13400</v>
      </c>
      <c r="U408">
        <v>7030</v>
      </c>
      <c r="V408">
        <v>6370</v>
      </c>
    </row>
    <row r="409" spans="1:22" x14ac:dyDescent="0.25">
      <c r="A409" t="s">
        <v>859</v>
      </c>
      <c r="B409">
        <v>6</v>
      </c>
      <c r="C409" t="s">
        <v>70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860</v>
      </c>
      <c r="T409">
        <v>65881</v>
      </c>
      <c r="U409">
        <v>35890</v>
      </c>
      <c r="V409">
        <v>29991</v>
      </c>
    </row>
    <row r="410" spans="1:22" x14ac:dyDescent="0.25">
      <c r="A410" t="s">
        <v>861</v>
      </c>
      <c r="B410">
        <v>5</v>
      </c>
      <c r="C410" t="s">
        <v>320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862</v>
      </c>
      <c r="T410">
        <v>30594</v>
      </c>
      <c r="U410">
        <v>16630</v>
      </c>
      <c r="V410">
        <v>13964</v>
      </c>
    </row>
    <row r="411" spans="1:22" x14ac:dyDescent="0.25">
      <c r="A411" t="s">
        <v>863</v>
      </c>
      <c r="B411">
        <v>5</v>
      </c>
      <c r="C411" t="s">
        <v>320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864</v>
      </c>
      <c r="T411">
        <v>14678</v>
      </c>
      <c r="U411">
        <v>8208</v>
      </c>
      <c r="V411">
        <v>6470</v>
      </c>
    </row>
    <row r="412" spans="1:22" x14ac:dyDescent="0.25">
      <c r="A412" t="s">
        <v>865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866</v>
      </c>
      <c r="T412">
        <v>57323</v>
      </c>
      <c r="U412">
        <v>30110</v>
      </c>
      <c r="V412">
        <v>27213</v>
      </c>
    </row>
    <row r="413" spans="1:22" x14ac:dyDescent="0.25">
      <c r="A413" t="s">
        <v>867</v>
      </c>
      <c r="B413">
        <v>23</v>
      </c>
      <c r="C413" t="s">
        <v>187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868</v>
      </c>
      <c r="T413">
        <v>39717</v>
      </c>
      <c r="U413">
        <v>23428</v>
      </c>
      <c r="V413">
        <v>16289</v>
      </c>
    </row>
    <row r="414" spans="1:22" x14ac:dyDescent="0.25">
      <c r="A414" t="s">
        <v>869</v>
      </c>
      <c r="B414">
        <v>9</v>
      </c>
      <c r="C414" t="s">
        <v>40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870</v>
      </c>
      <c r="T414">
        <v>80749</v>
      </c>
      <c r="U414">
        <v>42772</v>
      </c>
      <c r="V414">
        <v>37977</v>
      </c>
    </row>
    <row r="415" spans="1:22" x14ac:dyDescent="0.25">
      <c r="A415" t="s">
        <v>871</v>
      </c>
      <c r="B415">
        <v>10</v>
      </c>
      <c r="C415" t="s">
        <v>99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872</v>
      </c>
      <c r="T415">
        <v>18307</v>
      </c>
      <c r="U415">
        <v>13209</v>
      </c>
      <c r="V415">
        <v>5098</v>
      </c>
    </row>
    <row r="416" spans="1:22" x14ac:dyDescent="0.25">
      <c r="A416" t="s">
        <v>873</v>
      </c>
      <c r="B416">
        <v>33</v>
      </c>
      <c r="C416" t="s">
        <v>58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874</v>
      </c>
      <c r="T416">
        <v>93297</v>
      </c>
      <c r="U416">
        <v>54325</v>
      </c>
      <c r="V416">
        <v>38972</v>
      </c>
    </row>
    <row r="417" spans="1:22" x14ac:dyDescent="0.25">
      <c r="A417" t="s">
        <v>875</v>
      </c>
      <c r="B417">
        <v>21</v>
      </c>
      <c r="C417" t="s">
        <v>129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876</v>
      </c>
      <c r="T417">
        <v>26095</v>
      </c>
      <c r="U417">
        <v>16194</v>
      </c>
      <c r="V417">
        <v>9901</v>
      </c>
    </row>
    <row r="418" spans="1:22" x14ac:dyDescent="0.25">
      <c r="A418" t="s">
        <v>877</v>
      </c>
      <c r="B418">
        <v>9</v>
      </c>
      <c r="C418" t="s">
        <v>40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878</v>
      </c>
      <c r="T418">
        <v>10580</v>
      </c>
      <c r="U418">
        <v>5780</v>
      </c>
      <c r="V418">
        <v>4800</v>
      </c>
    </row>
    <row r="419" spans="1:22" x14ac:dyDescent="0.25">
      <c r="A419" t="s">
        <v>879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880</v>
      </c>
      <c r="T419">
        <v>60752</v>
      </c>
      <c r="U419">
        <v>34112</v>
      </c>
      <c r="V419">
        <v>26640</v>
      </c>
    </row>
    <row r="420" spans="1:22" x14ac:dyDescent="0.25">
      <c r="A420" t="s">
        <v>881</v>
      </c>
      <c r="B420">
        <v>19</v>
      </c>
      <c r="C420" t="s">
        <v>102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882</v>
      </c>
      <c r="T420">
        <v>7213</v>
      </c>
      <c r="U420">
        <v>4725</v>
      </c>
      <c r="V420">
        <v>2488</v>
      </c>
    </row>
    <row r="421" spans="1:22" x14ac:dyDescent="0.25">
      <c r="A421" t="s">
        <v>883</v>
      </c>
      <c r="B421">
        <v>10</v>
      </c>
      <c r="C421" t="s">
        <v>99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884</v>
      </c>
      <c r="T421">
        <v>18844</v>
      </c>
      <c r="U421">
        <v>13181</v>
      </c>
      <c r="V421">
        <v>5663</v>
      </c>
    </row>
    <row r="422" spans="1:22" x14ac:dyDescent="0.25">
      <c r="A422" t="s">
        <v>885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886</v>
      </c>
      <c r="T422">
        <v>22292</v>
      </c>
      <c r="U422">
        <v>12269</v>
      </c>
      <c r="V422">
        <v>10023</v>
      </c>
    </row>
    <row r="423" spans="1:22" x14ac:dyDescent="0.25">
      <c r="A423" t="s">
        <v>887</v>
      </c>
      <c r="B423">
        <v>23</v>
      </c>
      <c r="C423" t="s">
        <v>187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888</v>
      </c>
      <c r="T423">
        <v>37695</v>
      </c>
      <c r="U423">
        <v>23396</v>
      </c>
      <c r="V423">
        <v>14299</v>
      </c>
    </row>
    <row r="424" spans="1:22" x14ac:dyDescent="0.25">
      <c r="A424" t="s">
        <v>889</v>
      </c>
      <c r="B424">
        <v>8</v>
      </c>
      <c r="C424" t="s">
        <v>51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890</v>
      </c>
      <c r="T424">
        <v>13480</v>
      </c>
      <c r="U424">
        <v>8980</v>
      </c>
      <c r="V424">
        <v>4500</v>
      </c>
    </row>
    <row r="425" spans="1:22" x14ac:dyDescent="0.25">
      <c r="A425" t="s">
        <v>891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892</v>
      </c>
      <c r="T425">
        <v>42492</v>
      </c>
      <c r="U425">
        <v>23836</v>
      </c>
      <c r="V425">
        <v>18656</v>
      </c>
    </row>
    <row r="426" spans="1:22" x14ac:dyDescent="0.25">
      <c r="A426" t="s">
        <v>893</v>
      </c>
      <c r="B426">
        <v>23</v>
      </c>
      <c r="C426" t="s">
        <v>187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894</v>
      </c>
      <c r="T426">
        <v>13887</v>
      </c>
      <c r="U426">
        <v>8074</v>
      </c>
      <c r="V426">
        <v>5813</v>
      </c>
    </row>
    <row r="427" spans="1:22" x14ac:dyDescent="0.25">
      <c r="A427" t="s">
        <v>895</v>
      </c>
      <c r="B427">
        <v>23</v>
      </c>
      <c r="C427" t="s">
        <v>187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896</v>
      </c>
      <c r="T427">
        <v>16335</v>
      </c>
      <c r="U427">
        <v>9574</v>
      </c>
      <c r="V427">
        <v>6761</v>
      </c>
    </row>
    <row r="428" spans="1:22" x14ac:dyDescent="0.25">
      <c r="A428" t="s">
        <v>897</v>
      </c>
      <c r="B428">
        <v>19</v>
      </c>
      <c r="C428" t="s">
        <v>102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898</v>
      </c>
      <c r="T428">
        <v>30060</v>
      </c>
      <c r="U428">
        <v>17706</v>
      </c>
      <c r="V428">
        <v>12354</v>
      </c>
    </row>
    <row r="429" spans="1:22" x14ac:dyDescent="0.25">
      <c r="A429" t="s">
        <v>899</v>
      </c>
      <c r="B429">
        <v>9</v>
      </c>
      <c r="C429" t="s">
        <v>40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900</v>
      </c>
      <c r="T429">
        <v>33510</v>
      </c>
      <c r="U429">
        <v>18302</v>
      </c>
      <c r="V429">
        <v>15208</v>
      </c>
    </row>
    <row r="430" spans="1:22" x14ac:dyDescent="0.25">
      <c r="A430" t="s">
        <v>901</v>
      </c>
      <c r="B430">
        <v>9</v>
      </c>
      <c r="C430" t="s">
        <v>40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902</v>
      </c>
      <c r="T430">
        <v>13343</v>
      </c>
      <c r="U430">
        <v>7245</v>
      </c>
      <c r="V430">
        <v>6098</v>
      </c>
    </row>
    <row r="431" spans="1:22" x14ac:dyDescent="0.25">
      <c r="A431" t="s">
        <v>903</v>
      </c>
      <c r="B431">
        <v>9</v>
      </c>
      <c r="C431" t="s">
        <v>40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904</v>
      </c>
      <c r="T431">
        <v>15351</v>
      </c>
      <c r="U431">
        <v>9119</v>
      </c>
      <c r="V431">
        <v>6232</v>
      </c>
    </row>
    <row r="432" spans="1:22" x14ac:dyDescent="0.25">
      <c r="A432" t="s">
        <v>905</v>
      </c>
      <c r="B432">
        <v>17</v>
      </c>
      <c r="C432" t="s">
        <v>906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907</v>
      </c>
      <c r="T432">
        <v>25113</v>
      </c>
      <c r="U432">
        <v>12466</v>
      </c>
      <c r="V432">
        <v>12647</v>
      </c>
    </row>
    <row r="433" spans="1:22" x14ac:dyDescent="0.25">
      <c r="A433" t="s">
        <v>908</v>
      </c>
      <c r="B433">
        <v>2</v>
      </c>
      <c r="C433" t="s">
        <v>909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910</v>
      </c>
      <c r="T433">
        <v>43353</v>
      </c>
      <c r="U433">
        <v>23822</v>
      </c>
      <c r="V433">
        <v>19531</v>
      </c>
    </row>
    <row r="434" spans="1:22" x14ac:dyDescent="0.25">
      <c r="A434" t="s">
        <v>911</v>
      </c>
      <c r="B434">
        <v>29</v>
      </c>
      <c r="C434" t="s">
        <v>118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912</v>
      </c>
      <c r="T434">
        <v>37463</v>
      </c>
      <c r="U434">
        <v>21835</v>
      </c>
      <c r="V434">
        <v>15628</v>
      </c>
    </row>
    <row r="435" spans="1:22" x14ac:dyDescent="0.25">
      <c r="A435" t="s">
        <v>913</v>
      </c>
      <c r="B435">
        <v>23</v>
      </c>
      <c r="C435" t="s">
        <v>187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914</v>
      </c>
      <c r="T435">
        <v>22320</v>
      </c>
      <c r="U435">
        <v>13796</v>
      </c>
      <c r="V435">
        <v>8524</v>
      </c>
    </row>
    <row r="436" spans="1:22" x14ac:dyDescent="0.25">
      <c r="A436" t="s">
        <v>915</v>
      </c>
      <c r="B436">
        <v>8</v>
      </c>
      <c r="C436" t="s">
        <v>51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916</v>
      </c>
      <c r="T436">
        <v>20786</v>
      </c>
      <c r="U436">
        <v>13799</v>
      </c>
      <c r="V436">
        <v>6987</v>
      </c>
    </row>
    <row r="437" spans="1:22" x14ac:dyDescent="0.25">
      <c r="A437" t="s">
        <v>917</v>
      </c>
      <c r="B437">
        <v>18</v>
      </c>
      <c r="C437" t="s">
        <v>345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918</v>
      </c>
      <c r="T437">
        <v>22274</v>
      </c>
      <c r="U437">
        <v>12716</v>
      </c>
      <c r="V437">
        <v>9558</v>
      </c>
    </row>
    <row r="438" spans="1:22" x14ac:dyDescent="0.25">
      <c r="A438" t="s">
        <v>919</v>
      </c>
      <c r="B438">
        <v>19</v>
      </c>
      <c r="C438" t="s">
        <v>102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920</v>
      </c>
      <c r="T438">
        <v>65003</v>
      </c>
      <c r="U438">
        <v>38470</v>
      </c>
      <c r="V438">
        <v>26533</v>
      </c>
    </row>
    <row r="439" spans="1:22" x14ac:dyDescent="0.25">
      <c r="A439" t="s">
        <v>921</v>
      </c>
      <c r="B439">
        <v>23</v>
      </c>
      <c r="C439" t="s">
        <v>187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922</v>
      </c>
      <c r="T439">
        <v>18047</v>
      </c>
      <c r="U439">
        <v>11646</v>
      </c>
      <c r="V439">
        <v>6401</v>
      </c>
    </row>
    <row r="440" spans="1:22" x14ac:dyDescent="0.25">
      <c r="A440" t="s">
        <v>923</v>
      </c>
      <c r="B440">
        <v>6</v>
      </c>
      <c r="C440" t="s">
        <v>70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924</v>
      </c>
      <c r="T440">
        <v>24453</v>
      </c>
      <c r="U440">
        <v>13473</v>
      </c>
      <c r="V440">
        <v>10980</v>
      </c>
    </row>
    <row r="441" spans="1:22" x14ac:dyDescent="0.25">
      <c r="A441" t="s">
        <v>925</v>
      </c>
      <c r="B441">
        <v>9</v>
      </c>
      <c r="C441" t="s">
        <v>40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926</v>
      </c>
      <c r="T441">
        <v>28003</v>
      </c>
      <c r="U441">
        <v>15740</v>
      </c>
      <c r="V441">
        <v>12263</v>
      </c>
    </row>
    <row r="442" spans="1:22" x14ac:dyDescent="0.25">
      <c r="A442" t="s">
        <v>927</v>
      </c>
      <c r="B442">
        <v>10</v>
      </c>
      <c r="C442" t="s">
        <v>99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928</v>
      </c>
      <c r="T442">
        <v>14545</v>
      </c>
      <c r="U442">
        <v>9727</v>
      </c>
      <c r="V442">
        <v>4818</v>
      </c>
    </row>
    <row r="443" spans="1:22" x14ac:dyDescent="0.25">
      <c r="A443" t="s">
        <v>929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930</v>
      </c>
      <c r="T443">
        <v>88638</v>
      </c>
      <c r="U443">
        <v>54159</v>
      </c>
      <c r="V443">
        <v>34479</v>
      </c>
    </row>
    <row r="444" spans="1:22" x14ac:dyDescent="0.25">
      <c r="A444" t="s">
        <v>931</v>
      </c>
      <c r="B444">
        <v>6</v>
      </c>
      <c r="C444" t="s">
        <v>70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932</v>
      </c>
      <c r="T444">
        <v>46858</v>
      </c>
      <c r="U444">
        <v>25676</v>
      </c>
      <c r="V444">
        <v>21182</v>
      </c>
    </row>
    <row r="445" spans="1:22" x14ac:dyDescent="0.25">
      <c r="A445" t="s">
        <v>933</v>
      </c>
      <c r="B445">
        <v>19</v>
      </c>
      <c r="C445" t="s">
        <v>102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934</v>
      </c>
      <c r="T445">
        <v>102942</v>
      </c>
      <c r="U445">
        <v>57940</v>
      </c>
      <c r="V445">
        <v>45002</v>
      </c>
    </row>
    <row r="446" spans="1:22" x14ac:dyDescent="0.25">
      <c r="A446" t="s">
        <v>935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936</v>
      </c>
      <c r="T446">
        <v>21745</v>
      </c>
      <c r="U446">
        <v>14125</v>
      </c>
      <c r="V446">
        <v>7620</v>
      </c>
    </row>
    <row r="447" spans="1:22" x14ac:dyDescent="0.25">
      <c r="A447" t="s">
        <v>937</v>
      </c>
      <c r="B447">
        <v>1</v>
      </c>
      <c r="C447" t="s">
        <v>96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938</v>
      </c>
      <c r="T447">
        <v>135783</v>
      </c>
      <c r="U447">
        <v>75825</v>
      </c>
      <c r="V447">
        <v>59958</v>
      </c>
    </row>
    <row r="448" spans="1:22" x14ac:dyDescent="0.25">
      <c r="A448" t="s">
        <v>939</v>
      </c>
      <c r="B448">
        <v>8</v>
      </c>
      <c r="C448" t="s">
        <v>51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940</v>
      </c>
      <c r="T448">
        <v>5284</v>
      </c>
      <c r="U448">
        <v>3664</v>
      </c>
      <c r="V448">
        <v>1620</v>
      </c>
    </row>
    <row r="449" spans="1:22" x14ac:dyDescent="0.25">
      <c r="A449" t="s">
        <v>941</v>
      </c>
      <c r="B449">
        <v>7</v>
      </c>
      <c r="C449" t="s">
        <v>198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942</v>
      </c>
      <c r="T449">
        <v>7390</v>
      </c>
      <c r="U449">
        <v>4719</v>
      </c>
      <c r="V449">
        <v>2671</v>
      </c>
    </row>
    <row r="450" spans="1:22" x14ac:dyDescent="0.25">
      <c r="A450" t="s">
        <v>943</v>
      </c>
      <c r="B450">
        <v>9</v>
      </c>
      <c r="C450" t="s">
        <v>40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944</v>
      </c>
      <c r="T450">
        <v>20475</v>
      </c>
      <c r="U450">
        <v>12130</v>
      </c>
      <c r="V450">
        <v>8345</v>
      </c>
    </row>
    <row r="451" spans="1:22" x14ac:dyDescent="0.25">
      <c r="A451" t="s">
        <v>945</v>
      </c>
      <c r="B451">
        <v>24</v>
      </c>
      <c r="C451" t="s">
        <v>43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946</v>
      </c>
      <c r="T451">
        <v>278795</v>
      </c>
      <c r="U451">
        <v>160566</v>
      </c>
      <c r="V451">
        <v>118229</v>
      </c>
    </row>
    <row r="452" spans="1:22" x14ac:dyDescent="0.25">
      <c r="A452" t="s">
        <v>947</v>
      </c>
      <c r="B452">
        <v>24</v>
      </c>
      <c r="C452" t="s">
        <v>43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948</v>
      </c>
      <c r="T452">
        <v>17558</v>
      </c>
      <c r="U452">
        <v>10540</v>
      </c>
      <c r="V452">
        <v>7018</v>
      </c>
    </row>
    <row r="453" spans="1:22" x14ac:dyDescent="0.25">
      <c r="A453" t="s">
        <v>949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950</v>
      </c>
      <c r="T453">
        <v>14203</v>
      </c>
      <c r="U453">
        <v>9485</v>
      </c>
      <c r="V453">
        <v>4718</v>
      </c>
    </row>
    <row r="454" spans="1:22" x14ac:dyDescent="0.25">
      <c r="A454" t="s">
        <v>951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952</v>
      </c>
      <c r="T454">
        <v>11527</v>
      </c>
      <c r="U454">
        <v>7258</v>
      </c>
      <c r="V454">
        <v>4269</v>
      </c>
    </row>
    <row r="455" spans="1:22" x14ac:dyDescent="0.25">
      <c r="A455" t="s">
        <v>953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954</v>
      </c>
      <c r="T455">
        <v>8618</v>
      </c>
      <c r="U455">
        <v>5762</v>
      </c>
      <c r="V455">
        <v>2856</v>
      </c>
    </row>
    <row r="456" spans="1:22" x14ac:dyDescent="0.25">
      <c r="A456" t="s">
        <v>955</v>
      </c>
      <c r="B456">
        <v>33</v>
      </c>
      <c r="C456" t="s">
        <v>58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956</v>
      </c>
      <c r="T456">
        <v>35148</v>
      </c>
      <c r="U456">
        <v>19571</v>
      </c>
      <c r="V456">
        <v>15577</v>
      </c>
    </row>
    <row r="457" spans="1:22" x14ac:dyDescent="0.25">
      <c r="A457" t="s">
        <v>957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958</v>
      </c>
      <c r="T457">
        <v>22433</v>
      </c>
      <c r="U457">
        <v>13780</v>
      </c>
      <c r="V457">
        <v>8653</v>
      </c>
    </row>
    <row r="458" spans="1:22" x14ac:dyDescent="0.25">
      <c r="A458" t="s">
        <v>959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960</v>
      </c>
      <c r="T458">
        <v>241148</v>
      </c>
      <c r="U458">
        <v>129214</v>
      </c>
      <c r="V458">
        <v>111934</v>
      </c>
    </row>
    <row r="459" spans="1:22" x14ac:dyDescent="0.25">
      <c r="A459" t="s">
        <v>961</v>
      </c>
      <c r="B459">
        <v>6</v>
      </c>
      <c r="C459" t="s">
        <v>70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962</v>
      </c>
      <c r="T459">
        <v>32979</v>
      </c>
      <c r="U459">
        <v>18192</v>
      </c>
      <c r="V459">
        <v>14787</v>
      </c>
    </row>
    <row r="460" spans="1:22" x14ac:dyDescent="0.25">
      <c r="A460" t="s">
        <v>963</v>
      </c>
      <c r="B460">
        <v>33</v>
      </c>
      <c r="C460" t="s">
        <v>58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964</v>
      </c>
      <c r="T460">
        <v>33652</v>
      </c>
      <c r="U460">
        <v>18483</v>
      </c>
      <c r="V460">
        <v>15169</v>
      </c>
    </row>
    <row r="461" spans="1:22" x14ac:dyDescent="0.25">
      <c r="A461" t="s">
        <v>965</v>
      </c>
      <c r="B461">
        <v>32</v>
      </c>
      <c r="C461" t="s">
        <v>61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966</v>
      </c>
      <c r="T461">
        <v>151257</v>
      </c>
      <c r="U461">
        <v>72759</v>
      </c>
      <c r="V461">
        <v>78498</v>
      </c>
    </row>
    <row r="462" spans="1:22" x14ac:dyDescent="0.25">
      <c r="A462" t="s">
        <v>967</v>
      </c>
      <c r="B462">
        <v>33</v>
      </c>
      <c r="C462" t="s">
        <v>58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968</v>
      </c>
      <c r="T462">
        <v>31795</v>
      </c>
      <c r="U462">
        <v>16516</v>
      </c>
      <c r="V462">
        <v>15279</v>
      </c>
    </row>
    <row r="463" spans="1:22" x14ac:dyDescent="0.25">
      <c r="A463" t="s">
        <v>969</v>
      </c>
      <c r="B463">
        <v>32</v>
      </c>
      <c r="C463" t="s">
        <v>61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970</v>
      </c>
      <c r="T463">
        <v>53535</v>
      </c>
      <c r="U463">
        <v>24392</v>
      </c>
      <c r="V463">
        <v>29143</v>
      </c>
    </row>
    <row r="464" spans="1:22" x14ac:dyDescent="0.25">
      <c r="A464" t="s">
        <v>971</v>
      </c>
      <c r="B464">
        <v>33</v>
      </c>
      <c r="C464" t="s">
        <v>58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972</v>
      </c>
      <c r="T464">
        <v>123329</v>
      </c>
      <c r="U464">
        <v>67987</v>
      </c>
      <c r="V464">
        <v>55342</v>
      </c>
    </row>
    <row r="465" spans="1:22" x14ac:dyDescent="0.25">
      <c r="A465" t="s">
        <v>973</v>
      </c>
      <c r="B465">
        <v>33</v>
      </c>
      <c r="C465" t="s">
        <v>58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974</v>
      </c>
      <c r="T465">
        <v>59397</v>
      </c>
      <c r="U465">
        <v>33536</v>
      </c>
      <c r="V465">
        <v>25861</v>
      </c>
    </row>
    <row r="466" spans="1:22" x14ac:dyDescent="0.25">
      <c r="A466" t="s">
        <v>975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976</v>
      </c>
      <c r="T466">
        <v>55454</v>
      </c>
      <c r="U466">
        <v>34588</v>
      </c>
      <c r="V466">
        <v>20866</v>
      </c>
    </row>
    <row r="467" spans="1:22" x14ac:dyDescent="0.25">
      <c r="A467" t="s">
        <v>977</v>
      </c>
      <c r="B467">
        <v>33</v>
      </c>
      <c r="C467" t="s">
        <v>58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978</v>
      </c>
      <c r="T467">
        <v>33358</v>
      </c>
      <c r="U467">
        <v>18431</v>
      </c>
      <c r="V467">
        <v>14927</v>
      </c>
    </row>
    <row r="468" spans="1:22" x14ac:dyDescent="0.25">
      <c r="A468" t="s">
        <v>979</v>
      </c>
      <c r="B468">
        <v>33</v>
      </c>
      <c r="C468" t="s">
        <v>58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980</v>
      </c>
      <c r="T468">
        <v>16502</v>
      </c>
      <c r="U468">
        <v>9655</v>
      </c>
      <c r="V468">
        <v>6847</v>
      </c>
    </row>
    <row r="469" spans="1:22" x14ac:dyDescent="0.25">
      <c r="A469" t="s">
        <v>981</v>
      </c>
      <c r="B469">
        <v>33</v>
      </c>
      <c r="C469" t="s">
        <v>58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982</v>
      </c>
      <c r="T469">
        <v>25781</v>
      </c>
      <c r="U469">
        <v>13493</v>
      </c>
      <c r="V469">
        <v>12288</v>
      </c>
    </row>
    <row r="470" spans="1:22" x14ac:dyDescent="0.25">
      <c r="A470" t="s">
        <v>983</v>
      </c>
      <c r="B470">
        <v>19</v>
      </c>
      <c r="C470" t="s">
        <v>102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984</v>
      </c>
      <c r="T470">
        <v>5643</v>
      </c>
      <c r="U470">
        <v>3898</v>
      </c>
      <c r="V470">
        <v>1745</v>
      </c>
    </row>
    <row r="471" spans="1:22" x14ac:dyDescent="0.25">
      <c r="A471" t="s">
        <v>985</v>
      </c>
      <c r="B471">
        <v>8</v>
      </c>
      <c r="C471" t="s">
        <v>51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986</v>
      </c>
      <c r="T471">
        <v>11776</v>
      </c>
      <c r="U471">
        <v>7537</v>
      </c>
      <c r="V471">
        <v>4239</v>
      </c>
    </row>
    <row r="472" spans="1:22" x14ac:dyDescent="0.25">
      <c r="A472" t="s">
        <v>987</v>
      </c>
      <c r="B472">
        <v>29</v>
      </c>
      <c r="C472" t="s">
        <v>118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988</v>
      </c>
      <c r="T472">
        <v>42163</v>
      </c>
      <c r="U472">
        <v>25617</v>
      </c>
      <c r="V472">
        <v>16546</v>
      </c>
    </row>
    <row r="473" spans="1:22" x14ac:dyDescent="0.25">
      <c r="A473" t="s">
        <v>989</v>
      </c>
      <c r="B473">
        <v>8</v>
      </c>
      <c r="C473" t="s">
        <v>51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990</v>
      </c>
      <c r="T473">
        <v>92090</v>
      </c>
      <c r="U473">
        <v>51475</v>
      </c>
      <c r="V473">
        <v>40615</v>
      </c>
    </row>
    <row r="474" spans="1:22" x14ac:dyDescent="0.25">
      <c r="A474" t="s">
        <v>991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992</v>
      </c>
      <c r="T474">
        <v>9924</v>
      </c>
      <c r="U474">
        <v>6900</v>
      </c>
      <c r="V474">
        <v>3024</v>
      </c>
    </row>
    <row r="475" spans="1:22" x14ac:dyDescent="0.25">
      <c r="A475" t="s">
        <v>993</v>
      </c>
      <c r="B475">
        <v>29</v>
      </c>
      <c r="C475" t="s">
        <v>118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994</v>
      </c>
      <c r="T475">
        <v>22444</v>
      </c>
      <c r="U475">
        <v>11795</v>
      </c>
      <c r="V475">
        <v>10649</v>
      </c>
    </row>
    <row r="476" spans="1:22" x14ac:dyDescent="0.25">
      <c r="A476" t="s">
        <v>995</v>
      </c>
      <c r="B476">
        <v>23</v>
      </c>
      <c r="C476" t="s">
        <v>187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996</v>
      </c>
      <c r="T476">
        <v>72743</v>
      </c>
      <c r="U476">
        <v>41616</v>
      </c>
      <c r="V476">
        <v>31127</v>
      </c>
    </row>
    <row r="477" spans="1:22" x14ac:dyDescent="0.25">
      <c r="A477" t="s">
        <v>997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998</v>
      </c>
      <c r="T477">
        <v>43561</v>
      </c>
      <c r="U477">
        <v>23087</v>
      </c>
      <c r="V477">
        <v>20474</v>
      </c>
    </row>
    <row r="478" spans="1:22" x14ac:dyDescent="0.25">
      <c r="A478" t="s">
        <v>999</v>
      </c>
      <c r="B478">
        <v>19</v>
      </c>
      <c r="C478" t="s">
        <v>102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1000</v>
      </c>
      <c r="T478">
        <v>11384</v>
      </c>
      <c r="U478">
        <v>7234</v>
      </c>
      <c r="V478">
        <v>4150</v>
      </c>
    </row>
    <row r="479" spans="1:22" x14ac:dyDescent="0.25">
      <c r="A479" t="s">
        <v>1001</v>
      </c>
      <c r="B479">
        <v>9</v>
      </c>
      <c r="C479" t="s">
        <v>40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1002</v>
      </c>
      <c r="T479">
        <v>27220</v>
      </c>
      <c r="U479">
        <v>15670</v>
      </c>
      <c r="V479">
        <v>11550</v>
      </c>
    </row>
    <row r="480" spans="1:22" x14ac:dyDescent="0.25">
      <c r="A480" t="s">
        <v>1003</v>
      </c>
      <c r="B480">
        <v>19</v>
      </c>
      <c r="C480" t="s">
        <v>102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1004</v>
      </c>
      <c r="T480">
        <v>35773</v>
      </c>
      <c r="U480">
        <v>20981</v>
      </c>
      <c r="V480">
        <v>14792</v>
      </c>
    </row>
    <row r="481" spans="1:22" x14ac:dyDescent="0.25">
      <c r="A481" t="s">
        <v>1005</v>
      </c>
      <c r="B481">
        <v>24</v>
      </c>
      <c r="C481" t="s">
        <v>43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1006</v>
      </c>
      <c r="T481">
        <v>279959</v>
      </c>
      <c r="U481">
        <v>153236</v>
      </c>
      <c r="V481">
        <v>126723</v>
      </c>
    </row>
    <row r="482" spans="1:22" x14ac:dyDescent="0.25">
      <c r="A482" t="s">
        <v>1007</v>
      </c>
      <c r="B482">
        <v>24</v>
      </c>
      <c r="C482" t="s">
        <v>43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1008</v>
      </c>
      <c r="T482">
        <v>18980</v>
      </c>
      <c r="U482">
        <v>10382</v>
      </c>
      <c r="V482">
        <v>8598</v>
      </c>
    </row>
    <row r="483" spans="1:22" x14ac:dyDescent="0.25">
      <c r="A483" t="s">
        <v>1009</v>
      </c>
      <c r="B483">
        <v>9</v>
      </c>
      <c r="C483" t="s">
        <v>40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1010</v>
      </c>
      <c r="T483">
        <v>172622</v>
      </c>
      <c r="U483">
        <v>101440</v>
      </c>
      <c r="V483">
        <v>71182</v>
      </c>
    </row>
    <row r="484" spans="1:22" x14ac:dyDescent="0.25">
      <c r="A484" t="s">
        <v>1011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1012</v>
      </c>
      <c r="T484">
        <v>129954</v>
      </c>
      <c r="U484">
        <v>70016</v>
      </c>
      <c r="V484">
        <v>59938</v>
      </c>
    </row>
    <row r="485" spans="1:22" x14ac:dyDescent="0.25">
      <c r="A485" t="s">
        <v>1013</v>
      </c>
      <c r="B485">
        <v>33</v>
      </c>
      <c r="C485" t="s">
        <v>58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1014</v>
      </c>
      <c r="T485">
        <v>15592</v>
      </c>
      <c r="U485">
        <v>8912</v>
      </c>
      <c r="V485">
        <v>6680</v>
      </c>
    </row>
    <row r="486" spans="1:22" x14ac:dyDescent="0.25">
      <c r="A486" t="s">
        <v>1015</v>
      </c>
      <c r="B486">
        <v>24</v>
      </c>
      <c r="C486" t="s">
        <v>43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1016</v>
      </c>
      <c r="T486">
        <v>10089</v>
      </c>
      <c r="U486">
        <v>6246</v>
      </c>
      <c r="V486">
        <v>3843</v>
      </c>
    </row>
    <row r="487" spans="1:22" x14ac:dyDescent="0.25">
      <c r="A487" t="s">
        <v>1017</v>
      </c>
      <c r="B487">
        <v>23</v>
      </c>
      <c r="C487" t="s">
        <v>187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1018</v>
      </c>
      <c r="T487">
        <v>22023</v>
      </c>
      <c r="U487">
        <v>13177</v>
      </c>
      <c r="V487">
        <v>8846</v>
      </c>
    </row>
    <row r="488" spans="1:22" x14ac:dyDescent="0.25">
      <c r="A488" t="s">
        <v>1019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1020</v>
      </c>
      <c r="T488">
        <v>135425</v>
      </c>
      <c r="U488">
        <v>81146</v>
      </c>
      <c r="V488">
        <v>54279</v>
      </c>
    </row>
    <row r="489" spans="1:22" x14ac:dyDescent="0.25">
      <c r="A489" t="s">
        <v>1021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1022</v>
      </c>
      <c r="T489">
        <v>250549</v>
      </c>
      <c r="U489">
        <v>148824</v>
      </c>
      <c r="V489">
        <v>101725</v>
      </c>
    </row>
    <row r="490" spans="1:22" x14ac:dyDescent="0.25">
      <c r="A490" t="s">
        <v>1023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1024</v>
      </c>
      <c r="T490">
        <v>30656</v>
      </c>
      <c r="U490">
        <v>19173</v>
      </c>
      <c r="V490">
        <v>11483</v>
      </c>
    </row>
    <row r="491" spans="1:22" x14ac:dyDescent="0.25">
      <c r="A491" t="s">
        <v>1025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1026</v>
      </c>
      <c r="T491">
        <v>109613</v>
      </c>
      <c r="U491">
        <v>69507</v>
      </c>
      <c r="V491">
        <v>40106</v>
      </c>
    </row>
    <row r="492" spans="1:22" x14ac:dyDescent="0.25">
      <c r="A492" t="s">
        <v>1027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1028</v>
      </c>
      <c r="T492">
        <v>19363</v>
      </c>
      <c r="U492">
        <v>10645</v>
      </c>
      <c r="V492">
        <v>8718</v>
      </c>
    </row>
    <row r="493" spans="1:22" x14ac:dyDescent="0.25">
      <c r="A493" t="s">
        <v>1029</v>
      </c>
      <c r="B493">
        <v>6</v>
      </c>
      <c r="C493" t="s">
        <v>70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1030</v>
      </c>
      <c r="T493">
        <v>29803</v>
      </c>
      <c r="U493">
        <v>14349</v>
      </c>
      <c r="V493">
        <v>15454</v>
      </c>
    </row>
    <row r="494" spans="1:22" x14ac:dyDescent="0.25">
      <c r="A494" t="s">
        <v>1031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1032</v>
      </c>
      <c r="T494">
        <v>13511</v>
      </c>
      <c r="U494">
        <v>7397</v>
      </c>
      <c r="V494">
        <v>6114</v>
      </c>
    </row>
  </sheetData>
  <mergeCells count="1">
    <mergeCell ref="X2:AE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of literate city-state wise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2022-01-06T14:33:00Z</dcterms:modified>
</cp:coreProperties>
</file>