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Excel\Exercise 6 pg 23\Pivot table questions\"/>
    </mc:Choice>
  </mc:AlternateContent>
  <xr:revisionPtr revIDLastSave="0" documentId="13_ncr:1_{B8B31B51-3F33-475C-A1A5-4FF38FE6323A}" xr6:coauthVersionLast="46" xr6:coauthVersionMax="46" xr10:uidLastSave="{00000000-0000-0000-0000-000000000000}"/>
  <bookViews>
    <workbookView xWindow="-120" yWindow="-120" windowWidth="38640" windowHeight="21840" xr2:uid="{00000000-000D-0000-FFFF-FFFF00000000}"/>
  </bookViews>
  <sheets>
    <sheet name="Sheet2" sheetId="2" r:id="rId1"/>
    <sheet name="Sheet1" sheetId="1" r:id="rId2"/>
  </sheet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<sst xmlns="http://schemas.openxmlformats.org/spreadsheetml/2006/main" count="1601" uniqueCount="1037">
  <si>
    <t>name_of_city</t>
  </si>
  <si>
    <t>state_code</t>
  </si>
  <si>
    <t>state_name</t>
  </si>
  <si>
    <t>dist_code</t>
  </si>
  <si>
    <t>population_total</t>
  </si>
  <si>
    <t>population_male</t>
  </si>
  <si>
    <t>population_female</t>
  </si>
  <si>
    <t>0-6_population_total</t>
  </si>
  <si>
    <t>0-6_population_male</t>
  </si>
  <si>
    <t>0-6_population_female</t>
  </si>
  <si>
    <t>literates_total</t>
  </si>
  <si>
    <t>literates_male</t>
  </si>
  <si>
    <t>literates_female</t>
  </si>
  <si>
    <t>sex_ratio</t>
  </si>
  <si>
    <t>child_sex_ratio</t>
  </si>
  <si>
    <t>effective_literacy_rate_total</t>
  </si>
  <si>
    <t>effective_literacy_rate_male</t>
  </si>
  <si>
    <t>effective_literacy_rate_female</t>
  </si>
  <si>
    <t>location</t>
  </si>
  <si>
    <t>total_graduates</t>
  </si>
  <si>
    <t>male_graduates</t>
  </si>
  <si>
    <t>female_graduates</t>
  </si>
  <si>
    <t xml:space="preserve">Abohar </t>
  </si>
  <si>
    <t>PUNJAB</t>
  </si>
  <si>
    <t>30.1452928,74.1993043</t>
  </si>
  <si>
    <t xml:space="preserve">Achalpur </t>
  </si>
  <si>
    <t>MAHARASHTRA</t>
  </si>
  <si>
    <t>21.257584,77.5086754</t>
  </si>
  <si>
    <t xml:space="preserve">Adilabad </t>
  </si>
  <si>
    <t>ANDHRA PRADESH</t>
  </si>
  <si>
    <t>19.0809075,79.560344</t>
  </si>
  <si>
    <t xml:space="preserve">Adityapur </t>
  </si>
  <si>
    <t>JHARKHAND</t>
  </si>
  <si>
    <t>22.7834741,86.1576889</t>
  </si>
  <si>
    <t xml:space="preserve">Adoni </t>
  </si>
  <si>
    <t>15.6322227,77.2728368</t>
  </si>
  <si>
    <t xml:space="preserve">Agartala </t>
  </si>
  <si>
    <t>TRIPURA</t>
  </si>
  <si>
    <t>23.831457,91.2867777</t>
  </si>
  <si>
    <t xml:space="preserve">Agra </t>
  </si>
  <si>
    <t>UTTAR PRADESH</t>
  </si>
  <si>
    <t>27.1766701,78.0080745</t>
  </si>
  <si>
    <t xml:space="preserve">Ahmadabad </t>
  </si>
  <si>
    <t>GUJARAT</t>
  </si>
  <si>
    <t>23.022505,72.5713621</t>
  </si>
  <si>
    <t xml:space="preserve">Ahmadnagar </t>
  </si>
  <si>
    <t>19.0952075,74.7495916</t>
  </si>
  <si>
    <t xml:space="preserve">Aizawl </t>
  </si>
  <si>
    <t>MIZORAM</t>
  </si>
  <si>
    <t>23.727107,92.7176389</t>
  </si>
  <si>
    <t xml:space="preserve">Ajmer </t>
  </si>
  <si>
    <t>RAJASTHAN</t>
  </si>
  <si>
    <t>26.4498954,74.6399163</t>
  </si>
  <si>
    <t xml:space="preserve">Akbarpur </t>
  </si>
  <si>
    <t>26.4407468,82.5537514</t>
  </si>
  <si>
    <t xml:space="preserve">Akola </t>
  </si>
  <si>
    <t>20.7059345,77.0219019</t>
  </si>
  <si>
    <t xml:space="preserve">Alandur </t>
  </si>
  <si>
    <t>TAMIL NADU</t>
  </si>
  <si>
    <t>12.9974873,80.2006371</t>
  </si>
  <si>
    <t xml:space="preserve">Alappuzha </t>
  </si>
  <si>
    <t>KERALA</t>
  </si>
  <si>
    <t>9.4980667,76.3388484</t>
  </si>
  <si>
    <t xml:space="preserve">Aligarh </t>
  </si>
  <si>
    <t>27.8973944,78.0880129</t>
  </si>
  <si>
    <t xml:space="preserve">Allahabad </t>
  </si>
  <si>
    <t>25.4358011,81.846311</t>
  </si>
  <si>
    <t xml:space="preserve">Alwar </t>
  </si>
  <si>
    <t>27.5529907,76.6345735</t>
  </si>
  <si>
    <t xml:space="preserve">Ambala </t>
  </si>
  <si>
    <t>HARYANA</t>
  </si>
  <si>
    <t>30.3781788,76.7766974</t>
  </si>
  <si>
    <t xml:space="preserve">Ambala Sadar </t>
  </si>
  <si>
    <t>30.3248708,76.8432663</t>
  </si>
  <si>
    <t xml:space="preserve">Ambarnath </t>
  </si>
  <si>
    <t>19.1825167,73.1926023</t>
  </si>
  <si>
    <t xml:space="preserve">Ambattur </t>
  </si>
  <si>
    <t>13.1143167,80.1480551</t>
  </si>
  <si>
    <t xml:space="preserve">Ambikapur </t>
  </si>
  <si>
    <t>CHHATTISGARH</t>
  </si>
  <si>
    <t>23.1354921,83.1817856</t>
  </si>
  <si>
    <t xml:space="preserve">Ambur </t>
  </si>
  <si>
    <t>12.7903613,78.7166084</t>
  </si>
  <si>
    <t xml:space="preserve">Amravati </t>
  </si>
  <si>
    <t>20.9374238,77.7795513</t>
  </si>
  <si>
    <t xml:space="preserve">Amreli </t>
  </si>
  <si>
    <t>21.6031774,71.2220832</t>
  </si>
  <si>
    <t xml:space="preserve">Amritsar </t>
  </si>
  <si>
    <t>31.6339793,74.8722642</t>
  </si>
  <si>
    <t xml:space="preserve">Amroha </t>
  </si>
  <si>
    <t>28.9043537,78.4673426</t>
  </si>
  <si>
    <t xml:space="preserve">Anand </t>
  </si>
  <si>
    <t>22.5645175,72.928871</t>
  </si>
  <si>
    <t xml:space="preserve">Anantapur </t>
  </si>
  <si>
    <t>14.6818877,77.6005911</t>
  </si>
  <si>
    <t xml:space="preserve">Anantnag </t>
  </si>
  <si>
    <t>JAMMU &amp; KASHMIR</t>
  </si>
  <si>
    <t>33.7311255,75.1487007</t>
  </si>
  <si>
    <t xml:space="preserve">Arrah </t>
  </si>
  <si>
    <t>BIHAR</t>
  </si>
  <si>
    <t>25.5560443,84.6603307</t>
  </si>
  <si>
    <t xml:space="preserve">Asansol </t>
  </si>
  <si>
    <t>WEST BENGAL</t>
  </si>
  <si>
    <t>23.6739452,86.9523954</t>
  </si>
  <si>
    <t xml:space="preserve">Ashoknagar Kalyangarh </t>
  </si>
  <si>
    <t>22.84039,88.6241351</t>
  </si>
  <si>
    <t xml:space="preserve">Aurangabad </t>
  </si>
  <si>
    <t>24.7457189,84.3804888</t>
  </si>
  <si>
    <t>19.8761653,75.3433139</t>
  </si>
  <si>
    <t xml:space="preserve">Avadi </t>
  </si>
  <si>
    <t>13.1067448,80.0969511</t>
  </si>
  <si>
    <t xml:space="preserve">Azamgarh </t>
  </si>
  <si>
    <t>26.0737044,83.1859458</t>
  </si>
  <si>
    <t xml:space="preserve">Badlapur </t>
  </si>
  <si>
    <t>19.1667854,73.2367896</t>
  </si>
  <si>
    <t xml:space="preserve">Bagaha </t>
  </si>
  <si>
    <t>27.1221959,84.0722375</t>
  </si>
  <si>
    <t xml:space="preserve">Bagalkot </t>
  </si>
  <si>
    <t>KARNATAKA</t>
  </si>
  <si>
    <t>16.1725355,75.6557206</t>
  </si>
  <si>
    <t xml:space="preserve">Bahadurgarh </t>
  </si>
  <si>
    <t>28.6924464,76.9239727</t>
  </si>
  <si>
    <t xml:space="preserve">Baharampur </t>
  </si>
  <si>
    <t>24.0988265,88.2679264</t>
  </si>
  <si>
    <t xml:space="preserve">Bahraich </t>
  </si>
  <si>
    <t>27.7525271,81.4278984</t>
  </si>
  <si>
    <t xml:space="preserve">Baidyabati </t>
  </si>
  <si>
    <t>22.795783,88.3190717</t>
  </si>
  <si>
    <t xml:space="preserve">Baleshwar Town </t>
  </si>
  <si>
    <t>ORISSA</t>
  </si>
  <si>
    <t>21.4869337,86.9246005</t>
  </si>
  <si>
    <t xml:space="preserve">Ballia </t>
  </si>
  <si>
    <t>25.7584381,84.1487319</t>
  </si>
  <si>
    <t xml:space="preserve">Bally </t>
  </si>
  <si>
    <t>22.6500518,88.3423199</t>
  </si>
  <si>
    <t>Bally City</t>
  </si>
  <si>
    <t xml:space="preserve">Balurghat </t>
  </si>
  <si>
    <t>25.2372834,88.7830612</t>
  </si>
  <si>
    <t xml:space="preserve">Banda </t>
  </si>
  <si>
    <t>25.4796224,80.3380213</t>
  </si>
  <si>
    <t xml:space="preserve">Bankura </t>
  </si>
  <si>
    <t>23.2324146,87.0786044</t>
  </si>
  <si>
    <t xml:space="preserve">Bansberia </t>
  </si>
  <si>
    <t>22.951904,88.4070629</t>
  </si>
  <si>
    <t xml:space="preserve">Banswara </t>
  </si>
  <si>
    <t>23.5461394,74.4349761</t>
  </si>
  <si>
    <t xml:space="preserve">Baran </t>
  </si>
  <si>
    <t>25.1011438,76.5131637</t>
  </si>
  <si>
    <t xml:space="preserve">Baranagar </t>
  </si>
  <si>
    <t>22.6383016,88.3654386</t>
  </si>
  <si>
    <t xml:space="preserve">Barasat </t>
  </si>
  <si>
    <t>22.7228159,88.480552</t>
  </si>
  <si>
    <t xml:space="preserve">Baraut </t>
  </si>
  <si>
    <t>29.0998902,77.2606149</t>
  </si>
  <si>
    <t xml:space="preserve">Barddhaman </t>
  </si>
  <si>
    <t>23.2324214,87.8614793</t>
  </si>
  <si>
    <t xml:space="preserve">Bareilly </t>
  </si>
  <si>
    <t>28.3670355,79.4304381</t>
  </si>
  <si>
    <t xml:space="preserve">Baripada Town </t>
  </si>
  <si>
    <t>21.9322338,86.7516942</t>
  </si>
  <si>
    <t xml:space="preserve">Barnala </t>
  </si>
  <si>
    <t>30.3819446,75.5467979</t>
  </si>
  <si>
    <t xml:space="preserve">Barrackpur </t>
  </si>
  <si>
    <t>22.7674278,88.3883455</t>
  </si>
  <si>
    <t xml:space="preserve">Barshi </t>
  </si>
  <si>
    <t>18.2333856,75.6941478</t>
  </si>
  <si>
    <t xml:space="preserve">Basirhat </t>
  </si>
  <si>
    <t>22.6574017,88.8671766</t>
  </si>
  <si>
    <t xml:space="preserve">Basti </t>
  </si>
  <si>
    <t>26.8176796,82.7633133</t>
  </si>
  <si>
    <t xml:space="preserve">Batala </t>
  </si>
  <si>
    <t>31.8183238,75.2070644</t>
  </si>
  <si>
    <t xml:space="preserve">Bathinda </t>
  </si>
  <si>
    <t>30.210994,74.9454745</t>
  </si>
  <si>
    <t xml:space="preserve">Beawar </t>
  </si>
  <si>
    <t>26.1007337,74.3190747</t>
  </si>
  <si>
    <t xml:space="preserve">Begusarai </t>
  </si>
  <si>
    <t>25.416675,86.1293792</t>
  </si>
  <si>
    <t xml:space="preserve">Belgaum </t>
  </si>
  <si>
    <t>15.8496953,74.4976741</t>
  </si>
  <si>
    <t xml:space="preserve">Bellary </t>
  </si>
  <si>
    <t>15.1393932,76.9214428</t>
  </si>
  <si>
    <t>Bengaluru</t>
  </si>
  <si>
    <t>12.9716,77.5946</t>
  </si>
  <si>
    <t xml:space="preserve">Bettiah </t>
  </si>
  <si>
    <t>26.8028048,84.5169757</t>
  </si>
  <si>
    <t xml:space="preserve">Betul </t>
  </si>
  <si>
    <t>MADHYA PRADESH</t>
  </si>
  <si>
    <t>21.9108031,77.9011842</t>
  </si>
  <si>
    <t xml:space="preserve">Bhadrak </t>
  </si>
  <si>
    <t>21.0582737,86.4958396</t>
  </si>
  <si>
    <t xml:space="preserve">Bhadravati </t>
  </si>
  <si>
    <t>13.8329901,75.7080727</t>
  </si>
  <si>
    <t xml:space="preserve">Bhadreswar </t>
  </si>
  <si>
    <t>22.8275529,88.3456516</t>
  </si>
  <si>
    <t xml:space="preserve">Bhagalpur </t>
  </si>
  <si>
    <t>25.3478004,86.9824288</t>
  </si>
  <si>
    <t xml:space="preserve">Bhalswa Jahangir Pur </t>
  </si>
  <si>
    <t>NCT OF DELHI</t>
  </si>
  <si>
    <t>28.757322,77.1544</t>
  </si>
  <si>
    <t xml:space="preserve">Bharatpur </t>
  </si>
  <si>
    <t>27.216981,77.489515</t>
  </si>
  <si>
    <t xml:space="preserve">Bharuch </t>
  </si>
  <si>
    <t>21.7051358,72.9958748</t>
  </si>
  <si>
    <t xml:space="preserve">Bhatpara </t>
  </si>
  <si>
    <t>22.8562412,88.406454</t>
  </si>
  <si>
    <t xml:space="preserve">Bhavnagar </t>
  </si>
  <si>
    <t>21.7644725,72.1519304</t>
  </si>
  <si>
    <t xml:space="preserve">Bhilai Nagar </t>
  </si>
  <si>
    <t>21.1938475,81.3509416</t>
  </si>
  <si>
    <t xml:space="preserve">Bhilwara </t>
  </si>
  <si>
    <t>25.321377,74.586953</t>
  </si>
  <si>
    <t xml:space="preserve">Bhimavaram </t>
  </si>
  <si>
    <t>16.544893,81.521241</t>
  </si>
  <si>
    <t xml:space="preserve">Bhind </t>
  </si>
  <si>
    <t>26.4450034,78.7476208</t>
  </si>
  <si>
    <t xml:space="preserve">Bhiwadi </t>
  </si>
  <si>
    <t>28.2088218,76.8445999</t>
  </si>
  <si>
    <t xml:space="preserve">Bhiwandi </t>
  </si>
  <si>
    <t>19.2812547,73.0482912</t>
  </si>
  <si>
    <t xml:space="preserve">Bhiwani </t>
  </si>
  <si>
    <t>28.7751693,75.9927652</t>
  </si>
  <si>
    <t xml:space="preserve">Bhopal </t>
  </si>
  <si>
    <t>23.2599333,77.412615</t>
  </si>
  <si>
    <t xml:space="preserve">Bhubaneswar Town </t>
  </si>
  <si>
    <t>20.2960587,85.8245398</t>
  </si>
  <si>
    <t xml:space="preserve">Bhuj </t>
  </si>
  <si>
    <t>23.2419997,69.6669324</t>
  </si>
  <si>
    <t xml:space="preserve">Bhusawal </t>
  </si>
  <si>
    <t>21.0455204,75.8010962</t>
  </si>
  <si>
    <t xml:space="preserve">Bid </t>
  </si>
  <si>
    <t>18.9890893,75.7600785</t>
  </si>
  <si>
    <t xml:space="preserve">Bidar </t>
  </si>
  <si>
    <t>17.9148799,77.5046101</t>
  </si>
  <si>
    <t xml:space="preserve">Bidhan Nagar </t>
  </si>
  <si>
    <t>22.5867296,88.4170988</t>
  </si>
  <si>
    <t xml:space="preserve">Biharsharif </t>
  </si>
  <si>
    <t>25.1982147,85.5148735</t>
  </si>
  <si>
    <t xml:space="preserve">Bijapur </t>
  </si>
  <si>
    <t>16.8301708,75.710031</t>
  </si>
  <si>
    <t xml:space="preserve">Bikaner </t>
  </si>
  <si>
    <t>28.0229348,73.3119159</t>
  </si>
  <si>
    <t xml:space="preserve">Bilaspur </t>
  </si>
  <si>
    <t>22.0796251,82.1391412</t>
  </si>
  <si>
    <t xml:space="preserve">Bokaro Steel City </t>
  </si>
  <si>
    <t>23.6692956,86.151112</t>
  </si>
  <si>
    <t xml:space="preserve">Bongaon </t>
  </si>
  <si>
    <t>23.0440381,88.827703</t>
  </si>
  <si>
    <t xml:space="preserve">Botad </t>
  </si>
  <si>
    <t>22.1704232,71.6684269</t>
  </si>
  <si>
    <t xml:space="preserve">Brahmapur Town </t>
  </si>
  <si>
    <t>19.3149618,84.7940911</t>
  </si>
  <si>
    <t xml:space="preserve">Budaun </t>
  </si>
  <si>
    <t>28.0337088,79.1205419</t>
  </si>
  <si>
    <t xml:space="preserve">Bulandshahr </t>
  </si>
  <si>
    <t>28.406963,77.8498292</t>
  </si>
  <si>
    <t xml:space="preserve">Bundi </t>
  </si>
  <si>
    <t>25.4305144,75.6499025</t>
  </si>
  <si>
    <t xml:space="preserve">Burari </t>
  </si>
  <si>
    <t>28.7535212,77.1948241</t>
  </si>
  <si>
    <t xml:space="preserve">Burhanpur </t>
  </si>
  <si>
    <t>21.3193875,76.2224273</t>
  </si>
  <si>
    <t xml:space="preserve">Buxar </t>
  </si>
  <si>
    <t>25.4987785,84.1435136</t>
  </si>
  <si>
    <t xml:space="preserve">Champdani </t>
  </si>
  <si>
    <t>22.8049456,88.3409338</t>
  </si>
  <si>
    <t xml:space="preserve">Chandannagar </t>
  </si>
  <si>
    <t>22.8647723,88.36326</t>
  </si>
  <si>
    <t xml:space="preserve">Chandausi </t>
  </si>
  <si>
    <t>28.4480507,78.7796105</t>
  </si>
  <si>
    <t xml:space="preserve">Chandigarh </t>
  </si>
  <si>
    <t>CHANDIGARH</t>
  </si>
  <si>
    <t>30.7333148,76.7794179</t>
  </si>
  <si>
    <t xml:space="preserve">Chandrapur </t>
  </si>
  <si>
    <t>19.9704597,79.3014845</t>
  </si>
  <si>
    <t xml:space="preserve">Chapra </t>
  </si>
  <si>
    <t>25.7795649,84.7498886</t>
  </si>
  <si>
    <t xml:space="preserve">Chas </t>
  </si>
  <si>
    <t>23.6388375,86.1700894</t>
  </si>
  <si>
    <t xml:space="preserve">Chennai </t>
  </si>
  <si>
    <t>13.0826802,80.2707184</t>
  </si>
  <si>
    <t xml:space="preserve">Chhattarpur </t>
  </si>
  <si>
    <t>24.728683,79.560344</t>
  </si>
  <si>
    <t xml:space="preserve">Chhindwara </t>
  </si>
  <si>
    <t>22.057437,78.9381729</t>
  </si>
  <si>
    <t xml:space="preserve">Chikmagalur </t>
  </si>
  <si>
    <t>13.315258,75.7754018</t>
  </si>
  <si>
    <t xml:space="preserve">Chilakaluripet </t>
  </si>
  <si>
    <t>16.0924301,80.1623948</t>
  </si>
  <si>
    <t xml:space="preserve">Chitradurga </t>
  </si>
  <si>
    <t>14.2305594,76.3984537</t>
  </si>
  <si>
    <t xml:space="preserve">Chittaurgarh </t>
  </si>
  <si>
    <t>24.8887435,74.6269216</t>
  </si>
  <si>
    <t xml:space="preserve">Chittoor </t>
  </si>
  <si>
    <t>13.2218054,79.1010442</t>
  </si>
  <si>
    <t xml:space="preserve">Churu </t>
  </si>
  <si>
    <t>28.3174965,74.9851678</t>
  </si>
  <si>
    <t xml:space="preserve">Coimbatore </t>
  </si>
  <si>
    <t>11.0168445,76.9558321</t>
  </si>
  <si>
    <t xml:space="preserve">Cuddalore </t>
  </si>
  <si>
    <t>11.744699,79.7680243</t>
  </si>
  <si>
    <t xml:space="preserve">Cuttack </t>
  </si>
  <si>
    <t>20.462521,85.8829895</t>
  </si>
  <si>
    <t xml:space="preserve">Dabgram </t>
  </si>
  <si>
    <t>26.6954603,88.4415998</t>
  </si>
  <si>
    <t xml:space="preserve">Dallo Pura </t>
  </si>
  <si>
    <t>28.6004677,77.319462</t>
  </si>
  <si>
    <t xml:space="preserve">Damoh </t>
  </si>
  <si>
    <t>23.8380986,79.4421731</t>
  </si>
  <si>
    <t xml:space="preserve">Darbhanga </t>
  </si>
  <si>
    <t>26.111868,85.896004</t>
  </si>
  <si>
    <t xml:space="preserve">Darjiling </t>
  </si>
  <si>
    <t>27.0360066,88.2626751</t>
  </si>
  <si>
    <t xml:space="preserve">Datia </t>
  </si>
  <si>
    <t>25.6653262,78.4609393</t>
  </si>
  <si>
    <t xml:space="preserve">Davanagere </t>
  </si>
  <si>
    <t>14.4663438,75.9238397</t>
  </si>
  <si>
    <t xml:space="preserve">Deesa </t>
  </si>
  <si>
    <t>24.2585031,72.1906721</t>
  </si>
  <si>
    <t xml:space="preserve">Dehradun </t>
  </si>
  <si>
    <t>UTTARAKHAND</t>
  </si>
  <si>
    <t>30.3164945,78.0321918</t>
  </si>
  <si>
    <t xml:space="preserve">Dehri </t>
  </si>
  <si>
    <t>24.9277351,84.1909841</t>
  </si>
  <si>
    <t xml:space="preserve">Delhi </t>
  </si>
  <si>
    <t>28.7041,77.1025</t>
  </si>
  <si>
    <t xml:space="preserve">Delhi Cantonment </t>
  </si>
  <si>
    <t>28.5961279,77.1587375</t>
  </si>
  <si>
    <t xml:space="preserve">Deoghar </t>
  </si>
  <si>
    <t>24.4763201,86.6913222</t>
  </si>
  <si>
    <t xml:space="preserve">Deoli </t>
  </si>
  <si>
    <t>28.4962152,77.2376414</t>
  </si>
  <si>
    <t xml:space="preserve">Deoria </t>
  </si>
  <si>
    <t>26.4270039,83.804868</t>
  </si>
  <si>
    <t xml:space="preserve">Dewas </t>
  </si>
  <si>
    <t>22.9622672,76.0507949</t>
  </si>
  <si>
    <t xml:space="preserve">Dhanbad </t>
  </si>
  <si>
    <t>23.7956531,86.4303859</t>
  </si>
  <si>
    <t xml:space="preserve">Dharmavaram </t>
  </si>
  <si>
    <t>14.4137447,77.7126189</t>
  </si>
  <si>
    <t xml:space="preserve">Dhaulpur </t>
  </si>
  <si>
    <t>26.7025181,77.893391</t>
  </si>
  <si>
    <t xml:space="preserve">Dhule </t>
  </si>
  <si>
    <t>20.9042201,74.7748979</t>
  </si>
  <si>
    <t xml:space="preserve">Dibrugarh </t>
  </si>
  <si>
    <t>ASSAM</t>
  </si>
  <si>
    <t>27.4728327,94.9119621</t>
  </si>
  <si>
    <t xml:space="preserve">Dimapur </t>
  </si>
  <si>
    <t>NAGALAND</t>
  </si>
  <si>
    <t>25.8629885,93.7536663</t>
  </si>
  <si>
    <t xml:space="preserve">Dinapur Nizamat </t>
  </si>
  <si>
    <t>25.6328264,85.0597137</t>
  </si>
  <si>
    <t xml:space="preserve">Dindigul </t>
  </si>
  <si>
    <t>10.3673123,77.9802906</t>
  </si>
  <si>
    <t xml:space="preserve">Dum Dum </t>
  </si>
  <si>
    <t>22.6470514,88.431683</t>
  </si>
  <si>
    <t xml:space="preserve">Durg </t>
  </si>
  <si>
    <t>21.1904494,81.2849169</t>
  </si>
  <si>
    <t xml:space="preserve">Durgapur </t>
  </si>
  <si>
    <t>23.5204443,87.3119227</t>
  </si>
  <si>
    <t xml:space="preserve">Eluru </t>
  </si>
  <si>
    <t>16.7106604,81.0952431</t>
  </si>
  <si>
    <t xml:space="preserve">English Bazar </t>
  </si>
  <si>
    <t>25.0108408,88.1410967</t>
  </si>
  <si>
    <t xml:space="preserve">Erode </t>
  </si>
  <si>
    <t>11.3410364,77.7171642</t>
  </si>
  <si>
    <t xml:space="preserve">Etah </t>
  </si>
  <si>
    <t>27.5587505,78.662567</t>
  </si>
  <si>
    <t xml:space="preserve">Etawah </t>
  </si>
  <si>
    <t>26.8458148,79.1096901</t>
  </si>
  <si>
    <t xml:space="preserve">Faizabad </t>
  </si>
  <si>
    <t>26.7732476,82.1441643</t>
  </si>
  <si>
    <t xml:space="preserve">Faridabad </t>
  </si>
  <si>
    <t>28.4089123,77.3177894</t>
  </si>
  <si>
    <t xml:space="preserve">Farrukhabad-cum-Fatehgarh </t>
  </si>
  <si>
    <t>27.3826126,79.5940544</t>
  </si>
  <si>
    <t xml:space="preserve">Fatehpur </t>
  </si>
  <si>
    <t>25.8499808,80.8986502</t>
  </si>
  <si>
    <t xml:space="preserve">Firozabad </t>
  </si>
  <si>
    <t>27.1591006,78.3957574</t>
  </si>
  <si>
    <t xml:space="preserve">Firozpur </t>
  </si>
  <si>
    <t>30.9331348,74.6224755</t>
  </si>
  <si>
    <t xml:space="preserve">Gadag-Betigeri </t>
  </si>
  <si>
    <t>15.4324651,75.6380337</t>
  </si>
  <si>
    <t xml:space="preserve">Gandhidham </t>
  </si>
  <si>
    <t>23.075297,70.133673</t>
  </si>
  <si>
    <t xml:space="preserve">Gandhinagar </t>
  </si>
  <si>
    <t>23.2156354,72.6369415</t>
  </si>
  <si>
    <t xml:space="preserve">Ganganagar </t>
  </si>
  <si>
    <t>29.9038399,73.8771901</t>
  </si>
  <si>
    <t xml:space="preserve">Gangapur City </t>
  </si>
  <si>
    <t>26.4846537,76.7278803</t>
  </si>
  <si>
    <t xml:space="preserve">Gangawati </t>
  </si>
  <si>
    <t>15.431874,76.5314817</t>
  </si>
  <si>
    <t xml:space="preserve">Gaya </t>
  </si>
  <si>
    <t>24.7954523,84.999431</t>
  </si>
  <si>
    <t xml:space="preserve">Ghazipur </t>
  </si>
  <si>
    <t>25.5840419,83.5770202</t>
  </si>
  <si>
    <t xml:space="preserve">Giridih </t>
  </si>
  <si>
    <t>24.2841482,86.0937312</t>
  </si>
  <si>
    <t xml:space="preserve">Godhra </t>
  </si>
  <si>
    <t>22.7788044,73.6142795</t>
  </si>
  <si>
    <t xml:space="preserve">Gokal Pur </t>
  </si>
  <si>
    <t>28.703423,77.2840105</t>
  </si>
  <si>
    <t xml:space="preserve">Gonda </t>
  </si>
  <si>
    <t>27.1339913,81.9618968</t>
  </si>
  <si>
    <t xml:space="preserve">Gondal </t>
  </si>
  <si>
    <t>21.9619463,70.792297</t>
  </si>
  <si>
    <t xml:space="preserve">Gondiya </t>
  </si>
  <si>
    <t>21.4624491,80.2209773</t>
  </si>
  <si>
    <t xml:space="preserve">Gorakhpur </t>
  </si>
  <si>
    <t>26.7605545,83.3731675</t>
  </si>
  <si>
    <t xml:space="preserve">Greater Hyderabad </t>
  </si>
  <si>
    <t>17.3850,78.4867</t>
  </si>
  <si>
    <t xml:space="preserve">Greater Mumbai </t>
  </si>
  <si>
    <t>19.0760,72.8777</t>
  </si>
  <si>
    <t xml:space="preserve">Greater Noida </t>
  </si>
  <si>
    <t>28.4743879,77.5039904</t>
  </si>
  <si>
    <t xml:space="preserve">Gudivada </t>
  </si>
  <si>
    <t>16.4410255,80.9926327</t>
  </si>
  <si>
    <t xml:space="preserve">Gulbarga </t>
  </si>
  <si>
    <t>17.329731,76.8342957</t>
  </si>
  <si>
    <t xml:space="preserve">Guna </t>
  </si>
  <si>
    <t>24.6348197,77.2979782</t>
  </si>
  <si>
    <t xml:space="preserve">Guntakal </t>
  </si>
  <si>
    <t>15.1674091,77.3736238</t>
  </si>
  <si>
    <t xml:space="preserve">Guntur </t>
  </si>
  <si>
    <t>16.3066525,80.4365402</t>
  </si>
  <si>
    <t xml:space="preserve">Gurgaon </t>
  </si>
  <si>
    <t>28.4594965,77.0266383</t>
  </si>
  <si>
    <t xml:space="preserve">Guwahati </t>
  </si>
  <si>
    <t>26.1445169,91.7362365</t>
  </si>
  <si>
    <t xml:space="preserve">Gwalior </t>
  </si>
  <si>
    <t>26.2182871,78.1828308</t>
  </si>
  <si>
    <t xml:space="preserve">Habra </t>
  </si>
  <si>
    <t>22.8488542,88.6639591</t>
  </si>
  <si>
    <t xml:space="preserve">Hajipur </t>
  </si>
  <si>
    <t>25.6858392,85.2145907</t>
  </si>
  <si>
    <t xml:space="preserve">Haldia </t>
  </si>
  <si>
    <t>22.0666742,88.0698118</t>
  </si>
  <si>
    <t xml:space="preserve">Haldwani-cum-Kathgodam </t>
  </si>
  <si>
    <t>29.2182644,79.5129767</t>
  </si>
  <si>
    <t xml:space="preserve">Halisahar </t>
  </si>
  <si>
    <t>22.9441261,88.4193259</t>
  </si>
  <si>
    <t xml:space="preserve">Hanumangarh </t>
  </si>
  <si>
    <t>29.5815012,74.3294199</t>
  </si>
  <si>
    <t xml:space="preserve">Haora </t>
  </si>
  <si>
    <t>22.5957689,88.2636394</t>
  </si>
  <si>
    <t xml:space="preserve">Hapur </t>
  </si>
  <si>
    <t>28.7305798,77.7758825</t>
  </si>
  <si>
    <t xml:space="preserve">Hardoi </t>
  </si>
  <si>
    <t>27.2978965,80.1875065</t>
  </si>
  <si>
    <t xml:space="preserve">Hardwar </t>
  </si>
  <si>
    <t>29.9456906,78.1642478</t>
  </si>
  <si>
    <t xml:space="preserve">Hassan </t>
  </si>
  <si>
    <t>13.0068142,76.0995519</t>
  </si>
  <si>
    <t xml:space="preserve">Hastsal </t>
  </si>
  <si>
    <t>28.6377129,77.0490264</t>
  </si>
  <si>
    <t xml:space="preserve">Hathras </t>
  </si>
  <si>
    <t>27.6056212,78.0537813</t>
  </si>
  <si>
    <t xml:space="preserve">Hazaribag </t>
  </si>
  <si>
    <t>23.9966213,85.3691068</t>
  </si>
  <si>
    <t xml:space="preserve">Hindaun </t>
  </si>
  <si>
    <t>26.7454967,77.0330481</t>
  </si>
  <si>
    <t xml:space="preserve">Hindupur </t>
  </si>
  <si>
    <t>13.8185378,77.4988753</t>
  </si>
  <si>
    <t xml:space="preserve">Hinganghat </t>
  </si>
  <si>
    <t>20.5505728,78.8411405</t>
  </si>
  <si>
    <t xml:space="preserve">Hisar </t>
  </si>
  <si>
    <t>29.1491875,75.7216527</t>
  </si>
  <si>
    <t xml:space="preserve">Hoshangabad </t>
  </si>
  <si>
    <t>22.744108,77.736967</t>
  </si>
  <si>
    <t xml:space="preserve">Hoshiarpur </t>
  </si>
  <si>
    <t>31.5143178,75.911483</t>
  </si>
  <si>
    <t xml:space="preserve">Hospet </t>
  </si>
  <si>
    <t>15.2688542,76.3909241</t>
  </si>
  <si>
    <t xml:space="preserve">Hosur </t>
  </si>
  <si>
    <t>12.7409127,77.8252923</t>
  </si>
  <si>
    <t xml:space="preserve">Hubli-Dharwad </t>
  </si>
  <si>
    <t>15.3647083,75.1239547</t>
  </si>
  <si>
    <t xml:space="preserve">Hugli-Chinsurah </t>
  </si>
  <si>
    <t>22.8858771,88.3919026</t>
  </si>
  <si>
    <t xml:space="preserve">Ichalkaranji </t>
  </si>
  <si>
    <t>16.7090008,74.4560807</t>
  </si>
  <si>
    <t xml:space="preserve">Imphal </t>
  </si>
  <si>
    <t xml:space="preserve">MANIPUR </t>
  </si>
  <si>
    <t>24.8170111,93.9368439</t>
  </si>
  <si>
    <t xml:space="preserve">Indore </t>
  </si>
  <si>
    <t>22.7195687,75.8577258</t>
  </si>
  <si>
    <t xml:space="preserve">Jabalpur </t>
  </si>
  <si>
    <t>23.181467,79.9864071</t>
  </si>
  <si>
    <t xml:space="preserve">Jagadhri </t>
  </si>
  <si>
    <t>30.1680858,77.2969204</t>
  </si>
  <si>
    <t xml:space="preserve">Jagdalpur </t>
  </si>
  <si>
    <t>19.0740973,82.008014</t>
  </si>
  <si>
    <t xml:space="preserve">Jaipur </t>
  </si>
  <si>
    <t>26.9124336,75.7872709</t>
  </si>
  <si>
    <t xml:space="preserve">Jalandhar </t>
  </si>
  <si>
    <t>31.3260152,75.5761829</t>
  </si>
  <si>
    <t xml:space="preserve">Jalgaon </t>
  </si>
  <si>
    <t>21.0076578,75.5626039</t>
  </si>
  <si>
    <t xml:space="preserve">Jalna </t>
  </si>
  <si>
    <t>19.8296893,75.8800305</t>
  </si>
  <si>
    <t xml:space="preserve">Jalpaiguri </t>
  </si>
  <si>
    <t>26.5434772,88.7205256</t>
  </si>
  <si>
    <t xml:space="preserve">Jamalpur </t>
  </si>
  <si>
    <t>25.312717,86.4906091</t>
  </si>
  <si>
    <t xml:space="preserve">Jammu </t>
  </si>
  <si>
    <t>32.7266016,74.8570259</t>
  </si>
  <si>
    <t xml:space="preserve">Jamnagar </t>
  </si>
  <si>
    <t>22.4707019,70.05773</t>
  </si>
  <si>
    <t xml:space="preserve">Jamshedpur </t>
  </si>
  <si>
    <t>22.8045665,86.2028754</t>
  </si>
  <si>
    <t xml:space="preserve">Jamuria </t>
  </si>
  <si>
    <t>23.7060688,87.0774107</t>
  </si>
  <si>
    <t xml:space="preserve">Jaunpur </t>
  </si>
  <si>
    <t>25.7490034,82.6987002</t>
  </si>
  <si>
    <t xml:space="preserve">Jehanabad </t>
  </si>
  <si>
    <t>25.1515827,84.981754</t>
  </si>
  <si>
    <t xml:space="preserve">Jetpur Navagadh </t>
  </si>
  <si>
    <t>21.7615246,70.6276279</t>
  </si>
  <si>
    <t xml:space="preserve">Jhansi </t>
  </si>
  <si>
    <t>25.4484257,78.5684594</t>
  </si>
  <si>
    <t xml:space="preserve">Jhunjhunun </t>
  </si>
  <si>
    <t>28.1288747,75.3995089</t>
  </si>
  <si>
    <t xml:space="preserve">Jind </t>
  </si>
  <si>
    <t>29.3211153,76.3058328</t>
  </si>
  <si>
    <t xml:space="preserve">Jodhpur </t>
  </si>
  <si>
    <t>26.2389469,73.0243094</t>
  </si>
  <si>
    <t xml:space="preserve">Junagadh </t>
  </si>
  <si>
    <t>21.522184,70.4578768</t>
  </si>
  <si>
    <t xml:space="preserve">Kadapa </t>
  </si>
  <si>
    <t>14.4673541,78.8241339</t>
  </si>
  <si>
    <t xml:space="preserve">Kaithal </t>
  </si>
  <si>
    <t>29.7856734,76.3984537</t>
  </si>
  <si>
    <t xml:space="preserve">Kakinada </t>
  </si>
  <si>
    <t>16.9890648,82.2474648</t>
  </si>
  <si>
    <t xml:space="preserve">Kalol </t>
  </si>
  <si>
    <t>23.2463895,72.5086513</t>
  </si>
  <si>
    <t xml:space="preserve">Kalyani </t>
  </si>
  <si>
    <t>22.9750855,88.4345078</t>
  </si>
  <si>
    <t xml:space="preserve">Kamarhati </t>
  </si>
  <si>
    <t>22.6846668,88.3706491</t>
  </si>
  <si>
    <t xml:space="preserve">Kancheepuram </t>
  </si>
  <si>
    <t>12.8341735,79.7036402</t>
  </si>
  <si>
    <t xml:space="preserve">Kanchrapara </t>
  </si>
  <si>
    <t>22.944101,88.4335019</t>
  </si>
  <si>
    <t xml:space="preserve">Kanpur </t>
  </si>
  <si>
    <t>26.449923,80.3318736</t>
  </si>
  <si>
    <t>Kanpur City</t>
  </si>
  <si>
    <t xml:space="preserve">Karaikkudi </t>
  </si>
  <si>
    <t>10.0731315,78.7801544</t>
  </si>
  <si>
    <t xml:space="preserve">Karawal Nagar </t>
  </si>
  <si>
    <t>28.7283102,77.276926</t>
  </si>
  <si>
    <t xml:space="preserve">Karimnagar </t>
  </si>
  <si>
    <t>18.4385553,79.1288412</t>
  </si>
  <si>
    <t xml:space="preserve">Karnal </t>
  </si>
  <si>
    <t>29.6856929,76.9904825</t>
  </si>
  <si>
    <t xml:space="preserve">Kasganj </t>
  </si>
  <si>
    <t>27.8129344,78.649785</t>
  </si>
  <si>
    <t xml:space="preserve">Kashipur </t>
  </si>
  <si>
    <t>29.2104232,78.9618845</t>
  </si>
  <si>
    <t xml:space="preserve">Katihar </t>
  </si>
  <si>
    <t>25.552048,87.5718609</t>
  </si>
  <si>
    <t xml:space="preserve">Khammam </t>
  </si>
  <si>
    <t>17.2472528,80.1514447</t>
  </si>
  <si>
    <t xml:space="preserve">Khandwa </t>
  </si>
  <si>
    <t>21.8257334,76.352571</t>
  </si>
  <si>
    <t xml:space="preserve">Khanna </t>
  </si>
  <si>
    <t>30.697852,76.2112286</t>
  </si>
  <si>
    <t xml:space="preserve">Kharagpur </t>
  </si>
  <si>
    <t>22.34601,87.2319753</t>
  </si>
  <si>
    <t xml:space="preserve">Khardaha </t>
  </si>
  <si>
    <t>22.7002943,88.3753455</t>
  </si>
  <si>
    <t xml:space="preserve">Khargone </t>
  </si>
  <si>
    <t>21.90287,75.8069082</t>
  </si>
  <si>
    <t xml:space="preserve">Khora </t>
  </si>
  <si>
    <t>28.753915,77.3999054</t>
  </si>
  <si>
    <t xml:space="preserve">Khurja </t>
  </si>
  <si>
    <t>28.2513538,77.8538797</t>
  </si>
  <si>
    <t xml:space="preserve">Kirari Suleman Nagar </t>
  </si>
  <si>
    <t>28.6967948,77.0643614</t>
  </si>
  <si>
    <t xml:space="preserve">Kishanganj </t>
  </si>
  <si>
    <t>26.0917422,87.9383822</t>
  </si>
  <si>
    <t xml:space="preserve">Kishangarh </t>
  </si>
  <si>
    <t>26.5870344,74.856397</t>
  </si>
  <si>
    <t xml:space="preserve">Kochi </t>
  </si>
  <si>
    <t>9.9312328,76.2673041</t>
  </si>
  <si>
    <t xml:space="preserve">Kolar </t>
  </si>
  <si>
    <t>13.1357446,78.1325611</t>
  </si>
  <si>
    <t xml:space="preserve">Kolhapur </t>
  </si>
  <si>
    <t>16.7049873,74.2432527</t>
  </si>
  <si>
    <t xml:space="preserve">Kolkata </t>
  </si>
  <si>
    <t>22.572646,88.363895</t>
  </si>
  <si>
    <t xml:space="preserve">Kollam </t>
  </si>
  <si>
    <t>8.8932118,76.6141396</t>
  </si>
  <si>
    <t xml:space="preserve">Korba </t>
  </si>
  <si>
    <t>22.3594501,82.7500595</t>
  </si>
  <si>
    <t xml:space="preserve">Kota </t>
  </si>
  <si>
    <t>25.2138156,75.8647527</t>
  </si>
  <si>
    <t xml:space="preserve">Kozhikode </t>
  </si>
  <si>
    <t>11.2587531,75.78041</t>
  </si>
  <si>
    <t xml:space="preserve">Krishnanagar </t>
  </si>
  <si>
    <t>23.4008744,88.5013962</t>
  </si>
  <si>
    <t xml:space="preserve">Kulti </t>
  </si>
  <si>
    <t>23.7370306,86.8370937</t>
  </si>
  <si>
    <t xml:space="preserve">Kumbakonam </t>
  </si>
  <si>
    <t>10.9616945,79.3881132</t>
  </si>
  <si>
    <t xml:space="preserve">Kurichi </t>
  </si>
  <si>
    <t>11.5707716,77.6966143</t>
  </si>
  <si>
    <t xml:space="preserve">Kurnool </t>
  </si>
  <si>
    <t>15.8281257,78.0372792</t>
  </si>
  <si>
    <t xml:space="preserve">Lakhimpur </t>
  </si>
  <si>
    <t>27.9490794,80.7824012</t>
  </si>
  <si>
    <t xml:space="preserve">Lalitpur </t>
  </si>
  <si>
    <t>24.6878597,78.4120206</t>
  </si>
  <si>
    <t xml:space="preserve">Latur </t>
  </si>
  <si>
    <t>18.4087934,76.5603828</t>
  </si>
  <si>
    <t xml:space="preserve">Loni </t>
  </si>
  <si>
    <t>28.7316438,77.3008506</t>
  </si>
  <si>
    <t xml:space="preserve">Lucknow </t>
  </si>
  <si>
    <t>26.8466937,80.946166</t>
  </si>
  <si>
    <t xml:space="preserve">Ludhiana </t>
  </si>
  <si>
    <t>30.900965,75.8572758</t>
  </si>
  <si>
    <t xml:space="preserve">Machilipatnam </t>
  </si>
  <si>
    <t>16.1905457,81.1361543</t>
  </si>
  <si>
    <t xml:space="preserve">Madanapalle </t>
  </si>
  <si>
    <t>13.5603491,78.5036065</t>
  </si>
  <si>
    <t xml:space="preserve">Madavaram </t>
  </si>
  <si>
    <t>13.147819,80.2309861</t>
  </si>
  <si>
    <t xml:space="preserve">Madhyamgram </t>
  </si>
  <si>
    <t>22.6925015,88.465448</t>
  </si>
  <si>
    <t xml:space="preserve">Madurai </t>
  </si>
  <si>
    <t>9.9252007,78.1197754</t>
  </si>
  <si>
    <t xml:space="preserve">Mahbubnagar </t>
  </si>
  <si>
    <t>16.7375089,78.0081221</t>
  </si>
  <si>
    <t xml:space="preserve">Mahesana </t>
  </si>
  <si>
    <t>23.5879607,72.3693252</t>
  </si>
  <si>
    <t xml:space="preserve">Maheshtala </t>
  </si>
  <si>
    <t>22.511976,88.2509941</t>
  </si>
  <si>
    <t xml:space="preserve">Mainpuri </t>
  </si>
  <si>
    <t>27.2177405,79.1096901</t>
  </si>
  <si>
    <t xml:space="preserve">Malegaon </t>
  </si>
  <si>
    <t>20.5547497,74.5100291</t>
  </si>
  <si>
    <t xml:space="preserve">Malerkotla </t>
  </si>
  <si>
    <t>30.5232076,75.8882508</t>
  </si>
  <si>
    <t xml:space="preserve">Mandoli </t>
  </si>
  <si>
    <t>28.7041396,77.313921</t>
  </si>
  <si>
    <t xml:space="preserve">Mandsaur </t>
  </si>
  <si>
    <t>24.076836,75.0692952</t>
  </si>
  <si>
    <t xml:space="preserve">Mandya </t>
  </si>
  <si>
    <t>12.5221567,76.9009191</t>
  </si>
  <si>
    <t xml:space="preserve">Mangalore </t>
  </si>
  <si>
    <t>12.9141417,74.8559568</t>
  </si>
  <si>
    <t xml:space="preserve">Mango </t>
  </si>
  <si>
    <t>22.834024,86.219577</t>
  </si>
  <si>
    <t xml:space="preserve">Mathura </t>
  </si>
  <si>
    <t>27.4924134,77.673673</t>
  </si>
  <si>
    <t xml:space="preserve">Maunath Bhanjan </t>
  </si>
  <si>
    <t>25.9496379,83.5586445</t>
  </si>
  <si>
    <t xml:space="preserve">Medinipur </t>
  </si>
  <si>
    <t>22.4308892,87.3214908</t>
  </si>
  <si>
    <t xml:space="preserve">Meerut </t>
  </si>
  <si>
    <t>28.9844618,77.7064137</t>
  </si>
  <si>
    <t xml:space="preserve">Mira Bhayander </t>
  </si>
  <si>
    <t>19.2952325,72.8543897</t>
  </si>
  <si>
    <t xml:space="preserve">Miryalaguda </t>
  </si>
  <si>
    <t>16.8753106,79.5659633</t>
  </si>
  <si>
    <t xml:space="preserve">Mirzapur-cum-Vindhyachal </t>
  </si>
  <si>
    <t>25.1336987,82.5644344</t>
  </si>
  <si>
    <t xml:space="preserve">Modinagar </t>
  </si>
  <si>
    <t>28.8316307,77.5779592</t>
  </si>
  <si>
    <t xml:space="preserve">Moga </t>
  </si>
  <si>
    <t>30.8164603,75.1717093</t>
  </si>
  <si>
    <t xml:space="preserve">Moradabad </t>
  </si>
  <si>
    <t>28.8386481,78.7733286</t>
  </si>
  <si>
    <t xml:space="preserve">Morena </t>
  </si>
  <si>
    <t>26.4933562,77.9909949</t>
  </si>
  <si>
    <t xml:space="preserve">Morvi </t>
  </si>
  <si>
    <t>22.8119895,70.8236195</t>
  </si>
  <si>
    <t xml:space="preserve">Motihari </t>
  </si>
  <si>
    <t>26.6469624,84.9088938</t>
  </si>
  <si>
    <t xml:space="preserve">Mughalsarai </t>
  </si>
  <si>
    <t>25.2814947,83.1198203</t>
  </si>
  <si>
    <t xml:space="preserve">Muktsar </t>
  </si>
  <si>
    <t>30.4766391,74.511172</t>
  </si>
  <si>
    <t xml:space="preserve">Munger </t>
  </si>
  <si>
    <t>25.3747561,86.4735251</t>
  </si>
  <si>
    <t xml:space="preserve">Murwara </t>
  </si>
  <si>
    <t>23.7473807,80.365865</t>
  </si>
  <si>
    <t xml:space="preserve">Mustafabad </t>
  </si>
  <si>
    <t>28.7113968,77.2681086</t>
  </si>
  <si>
    <t xml:space="preserve">Muzaffarnagar </t>
  </si>
  <si>
    <t>29.4726817,77.7085091</t>
  </si>
  <si>
    <t xml:space="preserve">Muzaffarpur </t>
  </si>
  <si>
    <t>26.1208876,85.3647201</t>
  </si>
  <si>
    <t xml:space="preserve">Mysore </t>
  </si>
  <si>
    <t>12.2958104,76.6393805</t>
  </si>
  <si>
    <t xml:space="preserve">Nabadwip </t>
  </si>
  <si>
    <t>23.4036446,88.3676393</t>
  </si>
  <si>
    <t xml:space="preserve">Nadiad </t>
  </si>
  <si>
    <t>22.6915853,72.8633635</t>
  </si>
  <si>
    <t xml:space="preserve">Nagaon </t>
  </si>
  <si>
    <t>26.3463713,92.6840426</t>
  </si>
  <si>
    <t xml:space="preserve">Nagapattinam </t>
  </si>
  <si>
    <t>10.7656082,79.8423888</t>
  </si>
  <si>
    <t xml:space="preserve">Nagaur </t>
  </si>
  <si>
    <t>27.1991222,73.740924</t>
  </si>
  <si>
    <t xml:space="preserve">Nagda </t>
  </si>
  <si>
    <t>23.4454599,75.4169918</t>
  </si>
  <si>
    <t xml:space="preserve">Nagercoil </t>
  </si>
  <si>
    <t>8.1832857,77.4118996</t>
  </si>
  <si>
    <t xml:space="preserve">Nagpur </t>
  </si>
  <si>
    <t>21.1458004,79.0881546</t>
  </si>
  <si>
    <t xml:space="preserve">Naihati </t>
  </si>
  <si>
    <t>22.8928724,88.4220324</t>
  </si>
  <si>
    <t xml:space="preserve">Nalgonda </t>
  </si>
  <si>
    <t>17.0575707,79.2620294</t>
  </si>
  <si>
    <t xml:space="preserve">Nanded Waghala </t>
  </si>
  <si>
    <t>19.1428869,77.303723</t>
  </si>
  <si>
    <t xml:space="preserve">Nandurbar </t>
  </si>
  <si>
    <t>21.7468548,74.123996</t>
  </si>
  <si>
    <t xml:space="preserve">Nandyal </t>
  </si>
  <si>
    <t>15.4785694,78.4830934</t>
  </si>
  <si>
    <t xml:space="preserve">Nangloi Jat </t>
  </si>
  <si>
    <t>28.6841206,77.0632942</t>
  </si>
  <si>
    <t xml:space="preserve">Narasaraopet </t>
  </si>
  <si>
    <t>16.2353506,80.0479039</t>
  </si>
  <si>
    <t xml:space="preserve">Nashik </t>
  </si>
  <si>
    <t>19.9974533,73.7898023</t>
  </si>
  <si>
    <t xml:space="preserve">Navi Mumbai </t>
  </si>
  <si>
    <t>19.0330488,73.0296625</t>
  </si>
  <si>
    <t xml:space="preserve">Navi Mumbai Panvel Raigarh </t>
  </si>
  <si>
    <t>18.9894007,73.1175162</t>
  </si>
  <si>
    <t xml:space="preserve">Navsari </t>
  </si>
  <si>
    <t>20.9467019,72.9520348</t>
  </si>
  <si>
    <t xml:space="preserve">Neemuch </t>
  </si>
  <si>
    <t>24.4763852,74.8624092</t>
  </si>
  <si>
    <t xml:space="preserve">Nellore </t>
  </si>
  <si>
    <t>14.4425987,79.986456</t>
  </si>
  <si>
    <t xml:space="preserve">New Delhi </t>
  </si>
  <si>
    <t>28.6139,77.2090</t>
  </si>
  <si>
    <t xml:space="preserve">Neyveli </t>
  </si>
  <si>
    <t>11.5432364,79.4760133</t>
  </si>
  <si>
    <t xml:space="preserve">Nizamabad </t>
  </si>
  <si>
    <t>18.6725047,78.0940867</t>
  </si>
  <si>
    <t xml:space="preserve">Noida </t>
  </si>
  <si>
    <t>28.5355161,77.3910265</t>
  </si>
  <si>
    <t xml:space="preserve">North Barrackpur </t>
  </si>
  <si>
    <t>22.7902358,88.367179</t>
  </si>
  <si>
    <t xml:space="preserve">North Dum Dum </t>
  </si>
  <si>
    <t>22.6658076,88.4258483</t>
  </si>
  <si>
    <t xml:space="preserve">Ongole </t>
  </si>
  <si>
    <t>15.5057232,80.049922</t>
  </si>
  <si>
    <t xml:space="preserve">Orai </t>
  </si>
  <si>
    <t>26.00864,79.4478858</t>
  </si>
  <si>
    <t xml:space="preserve">Osmanabad </t>
  </si>
  <si>
    <t>18.2069636,76.1783739</t>
  </si>
  <si>
    <t xml:space="preserve">Ozhukarai </t>
  </si>
  <si>
    <t>PUDUCHERRY</t>
  </si>
  <si>
    <t>11.9475611,79.7793932</t>
  </si>
  <si>
    <t xml:space="preserve">Palakkad </t>
  </si>
  <si>
    <t>10.7867303,76.6547932</t>
  </si>
  <si>
    <t xml:space="preserve">Palanpur </t>
  </si>
  <si>
    <t>24.174051,72.4330989</t>
  </si>
  <si>
    <t xml:space="preserve">Pali </t>
  </si>
  <si>
    <t>25.7710893,73.3234478</t>
  </si>
  <si>
    <t xml:space="preserve">Pallavaram </t>
  </si>
  <si>
    <t>12.9673484,80.1526888</t>
  </si>
  <si>
    <t xml:space="preserve">Palwal </t>
  </si>
  <si>
    <t>28.1487362,77.3320262</t>
  </si>
  <si>
    <t xml:space="preserve">Panchkula </t>
  </si>
  <si>
    <t>30.6942091,76.860565</t>
  </si>
  <si>
    <t xml:space="preserve">Panihati </t>
  </si>
  <si>
    <t>22.6983108,88.3991789</t>
  </si>
  <si>
    <t xml:space="preserve">Panipat </t>
  </si>
  <si>
    <t>29.3909464,76.9635023</t>
  </si>
  <si>
    <t xml:space="preserve">Panvel </t>
  </si>
  <si>
    <t xml:space="preserve">Parbhani </t>
  </si>
  <si>
    <t>19.2609958,76.776665</t>
  </si>
  <si>
    <t xml:space="preserve">Patan </t>
  </si>
  <si>
    <t>23.8493246,72.1266255</t>
  </si>
  <si>
    <t xml:space="preserve">Pathankot </t>
  </si>
  <si>
    <t>32.2643375,75.6421121</t>
  </si>
  <si>
    <t xml:space="preserve">Patiala </t>
  </si>
  <si>
    <t>30.3397809,76.3868797</t>
  </si>
  <si>
    <t xml:space="preserve">Patna </t>
  </si>
  <si>
    <t>25.5940947,85.1375645</t>
  </si>
  <si>
    <t xml:space="preserve">Pilibhit </t>
  </si>
  <si>
    <t>28.6207939,79.8128649</t>
  </si>
  <si>
    <t xml:space="preserve">Pimpri Chinchwad </t>
  </si>
  <si>
    <t>18.6297811,73.7997094</t>
  </si>
  <si>
    <t xml:space="preserve">Pithampur </t>
  </si>
  <si>
    <t>22.613252,75.6822899</t>
  </si>
  <si>
    <t xml:space="preserve">Porbandar </t>
  </si>
  <si>
    <t>21.6417069,69.6292654</t>
  </si>
  <si>
    <t xml:space="preserve">Port Blair </t>
  </si>
  <si>
    <t>ANDAMAN &amp; NICOBAR ISLANDS</t>
  </si>
  <si>
    <t>11.6233774,92.7264828</t>
  </si>
  <si>
    <t xml:space="preserve">Proddatur </t>
  </si>
  <si>
    <t>14.7491864,78.5531577</t>
  </si>
  <si>
    <t xml:space="preserve">Puducherry </t>
  </si>
  <si>
    <t>11.9138598,79.8144722</t>
  </si>
  <si>
    <t xml:space="preserve">Pudukkottai </t>
  </si>
  <si>
    <t>10.379663,78.8208454</t>
  </si>
  <si>
    <t xml:space="preserve">Pune </t>
  </si>
  <si>
    <t>18.5204303,73.8567437</t>
  </si>
  <si>
    <t xml:space="preserve">Puri </t>
  </si>
  <si>
    <t>19.8133822,85.8314655</t>
  </si>
  <si>
    <t xml:space="preserve">Purnia </t>
  </si>
  <si>
    <t>25.7771391,87.4752551</t>
  </si>
  <si>
    <t xml:space="preserve">Puruliya </t>
  </si>
  <si>
    <t>23.3320779,86.365208</t>
  </si>
  <si>
    <t xml:space="preserve">Rae Bareli </t>
  </si>
  <si>
    <t>26.2345298,81.2408689</t>
  </si>
  <si>
    <t xml:space="preserve">Raichur </t>
  </si>
  <si>
    <t>16.2120031,77.3439283</t>
  </si>
  <si>
    <t xml:space="preserve">Raiganj </t>
  </si>
  <si>
    <t>25.6185295,88.1255837</t>
  </si>
  <si>
    <t xml:space="preserve">Raigarh </t>
  </si>
  <si>
    <t>21.8974003,83.3949632</t>
  </si>
  <si>
    <t xml:space="preserve">Raipur </t>
  </si>
  <si>
    <t>21.2513844,81.6296413</t>
  </si>
  <si>
    <t xml:space="preserve">Rajahmundry </t>
  </si>
  <si>
    <t>17.0005383,81.8040345</t>
  </si>
  <si>
    <t xml:space="preserve">Rajapalayam </t>
  </si>
  <si>
    <t>9.4653377,77.5275463</t>
  </si>
  <si>
    <t xml:space="preserve">Rajarhat Gopalpur </t>
  </si>
  <si>
    <t>22.6321975,88.4540911</t>
  </si>
  <si>
    <t xml:space="preserve">Rajkot </t>
  </si>
  <si>
    <t>22.3038945,70.8021599</t>
  </si>
  <si>
    <t xml:space="preserve">Rajnandgaon </t>
  </si>
  <si>
    <t>21.0971034,81.0302222</t>
  </si>
  <si>
    <t xml:space="preserve">Rajpur Sonarpur </t>
  </si>
  <si>
    <t>22.4490894,88.3914731</t>
  </si>
  <si>
    <t xml:space="preserve">Ramagundam </t>
  </si>
  <si>
    <t>18.7595503,79.4816378</t>
  </si>
  <si>
    <t xml:space="preserve">Rampur </t>
  </si>
  <si>
    <t>25.4842209,82.5916032</t>
  </si>
  <si>
    <t xml:space="preserve">Ranchi </t>
  </si>
  <si>
    <t>23.3440997,85.309562</t>
  </si>
  <si>
    <t xml:space="preserve">Ranibennur </t>
  </si>
  <si>
    <t>14.6113428,75.6382657</t>
  </si>
  <si>
    <t xml:space="preserve">Raniganj </t>
  </si>
  <si>
    <t>23.6290575,87.0923906</t>
  </si>
  <si>
    <t xml:space="preserve">Ratlam </t>
  </si>
  <si>
    <t>23.3341696,75.0376325</t>
  </si>
  <si>
    <t xml:space="preserve">Raurkela Industrial Township </t>
  </si>
  <si>
    <t>22.1993143,84.8620054</t>
  </si>
  <si>
    <t xml:space="preserve">Raurkela Town </t>
  </si>
  <si>
    <t>22.260423,84.8535844</t>
  </si>
  <si>
    <t xml:space="preserve">Rewa </t>
  </si>
  <si>
    <t>24.5372927,81.30418</t>
  </si>
  <si>
    <t xml:space="preserve">Rewari </t>
  </si>
  <si>
    <t>28.1927631,76.6239423</t>
  </si>
  <si>
    <t xml:space="preserve">Rishra </t>
  </si>
  <si>
    <t>22.7244023,88.3287896</t>
  </si>
  <si>
    <t xml:space="preserve">Robertson Pet </t>
  </si>
  <si>
    <t>12.9551189,78.2698622</t>
  </si>
  <si>
    <t xml:space="preserve">Rohtak </t>
  </si>
  <si>
    <t>28.8955152,76.606611</t>
  </si>
  <si>
    <t xml:space="preserve">Roorkee </t>
  </si>
  <si>
    <t>29.8542626,77.8880002</t>
  </si>
  <si>
    <t xml:space="preserve">Rudrapur </t>
  </si>
  <si>
    <t>28.9875082,79.4141214</t>
  </si>
  <si>
    <t xml:space="preserve">S.A.S. Nagar </t>
  </si>
  <si>
    <t>30.6496486,76.7567368</t>
  </si>
  <si>
    <t xml:space="preserve">Sagar </t>
  </si>
  <si>
    <t>23.838805,78.7378068</t>
  </si>
  <si>
    <t xml:space="preserve">Saharanpur </t>
  </si>
  <si>
    <t>29.967079,77.5510172</t>
  </si>
  <si>
    <t xml:space="preserve">Saharsa </t>
  </si>
  <si>
    <t>25.8834961,86.6006249</t>
  </si>
  <si>
    <t xml:space="preserve">Salem </t>
  </si>
  <si>
    <t>11.664325,78.1460142</t>
  </si>
  <si>
    <t xml:space="preserve">Sambalpur </t>
  </si>
  <si>
    <t>21.4668716,83.9811665</t>
  </si>
  <si>
    <t xml:space="preserve">Sambhal </t>
  </si>
  <si>
    <t>28.5903614,78.5717631</t>
  </si>
  <si>
    <t xml:space="preserve">Sangli Miraj Kupwad </t>
  </si>
  <si>
    <t>16.8541887,74.6049061</t>
  </si>
  <si>
    <t xml:space="preserve">Santipur </t>
  </si>
  <si>
    <t>23.2645399,88.4380966</t>
  </si>
  <si>
    <t xml:space="preserve">Sasaram </t>
  </si>
  <si>
    <t>24.949036,84.0314295</t>
  </si>
  <si>
    <t xml:space="preserve">Satara </t>
  </si>
  <si>
    <t>17.6804639,74.018261</t>
  </si>
  <si>
    <t xml:space="preserve">Satna </t>
  </si>
  <si>
    <t>24.6005075,80.8322428</t>
  </si>
  <si>
    <t xml:space="preserve">Sawai Madhopur </t>
  </si>
  <si>
    <t>26.0377772,76.3521514</t>
  </si>
  <si>
    <t xml:space="preserve">Secunderabad </t>
  </si>
  <si>
    <t>17.4399295,78.4982741</t>
  </si>
  <si>
    <t xml:space="preserve">Sehore </t>
  </si>
  <si>
    <t>23.205012,77.0850781</t>
  </si>
  <si>
    <t xml:space="preserve">Seoni </t>
  </si>
  <si>
    <t>22.0868691,79.5434841</t>
  </si>
  <si>
    <t xml:space="preserve">Serampore </t>
  </si>
  <si>
    <t>22.748331,88.3385053</t>
  </si>
  <si>
    <t xml:space="preserve">Shahjahanpur </t>
  </si>
  <si>
    <t>27.8295801,79.8296743</t>
  </si>
  <si>
    <t xml:space="preserve">Shamli </t>
  </si>
  <si>
    <t>29.4507575,77.3152116</t>
  </si>
  <si>
    <t xml:space="preserve">Shikohabad </t>
  </si>
  <si>
    <t>27.1061756,78.5881674</t>
  </si>
  <si>
    <t xml:space="preserve">Shillong </t>
  </si>
  <si>
    <t>MEGHALAYA</t>
  </si>
  <si>
    <t>25.5714,91.8848</t>
  </si>
  <si>
    <t xml:space="preserve">Shimla </t>
  </si>
  <si>
    <t>HIMACHAL PRADESH</t>
  </si>
  <si>
    <t>31.1048145,77.1734033</t>
  </si>
  <si>
    <t xml:space="preserve">Shimoga </t>
  </si>
  <si>
    <t>13.9299299,75.568101</t>
  </si>
  <si>
    <t xml:space="preserve">Shivpuri </t>
  </si>
  <si>
    <t>25.4357869,77.665066</t>
  </si>
  <si>
    <t xml:space="preserve">Sikar </t>
  </si>
  <si>
    <t>27.6094,75.139911</t>
  </si>
  <si>
    <t xml:space="preserve">Silchar </t>
  </si>
  <si>
    <t>24.8332708,92.7789054</t>
  </si>
  <si>
    <t xml:space="preserve">Siliguri </t>
  </si>
  <si>
    <t>26.7271012,88.3952861</t>
  </si>
  <si>
    <t xml:space="preserve">Singrauli </t>
  </si>
  <si>
    <t>24.1992101,82.6645469</t>
  </si>
  <si>
    <t xml:space="preserve">Sirsa </t>
  </si>
  <si>
    <t>29.5335931,75.0177029</t>
  </si>
  <si>
    <t xml:space="preserve">Sitapur </t>
  </si>
  <si>
    <t>27.5325072,80.8986502</t>
  </si>
  <si>
    <t xml:space="preserve">Siwan </t>
  </si>
  <si>
    <t>26.2196205,84.3566593</t>
  </si>
  <si>
    <t xml:space="preserve">Solapur </t>
  </si>
  <si>
    <t>17.6599188,75.9063906</t>
  </si>
  <si>
    <t xml:space="preserve">Sonipat </t>
  </si>
  <si>
    <t>28.9287735,77.091281</t>
  </si>
  <si>
    <t xml:space="preserve">South Dum Dum </t>
  </si>
  <si>
    <t>22.6059435,88.3967536</t>
  </si>
  <si>
    <t xml:space="preserve">Srikakulam </t>
  </si>
  <si>
    <t>18.4285005,84.0167423</t>
  </si>
  <si>
    <t xml:space="preserve">Srinagar </t>
  </si>
  <si>
    <t>34.0836708,74.7972825</t>
  </si>
  <si>
    <t xml:space="preserve">Sujangarh </t>
  </si>
  <si>
    <t>27.7044756,74.4642861</t>
  </si>
  <si>
    <t xml:space="preserve">Sultan Pur Majra </t>
  </si>
  <si>
    <t>28.6958531,77.0805496</t>
  </si>
  <si>
    <t xml:space="preserve">Sultanpur </t>
  </si>
  <si>
    <t>26.2647757,82.0727061</t>
  </si>
  <si>
    <t xml:space="preserve">Surat </t>
  </si>
  <si>
    <t>21.1702401,72.8310607</t>
  </si>
  <si>
    <t xml:space="preserve">Surendranagar Dudhrej </t>
  </si>
  <si>
    <t>22.7201319,71.649536</t>
  </si>
  <si>
    <t xml:space="preserve">Suryapet </t>
  </si>
  <si>
    <t>17.1353148,79.6333674</t>
  </si>
  <si>
    <t xml:space="preserve">Tadepalligudem </t>
  </si>
  <si>
    <t>16.8138415,81.521241</t>
  </si>
  <si>
    <t xml:space="preserve">Tadpatri </t>
  </si>
  <si>
    <t>14.9070274,78.0092703</t>
  </si>
  <si>
    <t xml:space="preserve">Tambaram </t>
  </si>
  <si>
    <t>12.9229153,80.1274558</t>
  </si>
  <si>
    <t xml:space="preserve">Tenali </t>
  </si>
  <si>
    <t>16.2395313,80.6493396</t>
  </si>
  <si>
    <t xml:space="preserve">Thane </t>
  </si>
  <si>
    <t>19.2183307,72.9780897</t>
  </si>
  <si>
    <t xml:space="preserve">Thanesar </t>
  </si>
  <si>
    <t>29.9696148,76.8197522</t>
  </si>
  <si>
    <t xml:space="preserve">Thanjavur </t>
  </si>
  <si>
    <t>10.7869994,79.1378274</t>
  </si>
  <si>
    <t xml:space="preserve">Thiruvananthapuram </t>
  </si>
  <si>
    <t>8.5241391,76.9366376</t>
  </si>
  <si>
    <t xml:space="preserve">Thoothukkudi </t>
  </si>
  <si>
    <t>8.7641661,78.1348361</t>
  </si>
  <si>
    <t xml:space="preserve">Thrissur </t>
  </si>
  <si>
    <t>10.5276416,76.2144349</t>
  </si>
  <si>
    <t xml:space="preserve">Tiruchirappalli </t>
  </si>
  <si>
    <t>10.7904833,78.7046725</t>
  </si>
  <si>
    <t xml:space="preserve">Tirunelveli </t>
  </si>
  <si>
    <t>8.7139126,77.7566523</t>
  </si>
  <si>
    <t xml:space="preserve">Tirupati </t>
  </si>
  <si>
    <t>13.6287557,79.4191795</t>
  </si>
  <si>
    <t xml:space="preserve">Tiruppur </t>
  </si>
  <si>
    <t>11.1085242,77.3410656</t>
  </si>
  <si>
    <t xml:space="preserve">Tiruvannamalai </t>
  </si>
  <si>
    <t>12.2252841,79.0746957</t>
  </si>
  <si>
    <t xml:space="preserve">Tiruvottiyur </t>
  </si>
  <si>
    <t>13.1691914,80.3045793</t>
  </si>
  <si>
    <t xml:space="preserve">Titagarh </t>
  </si>
  <si>
    <t>22.7382665,88.3737064</t>
  </si>
  <si>
    <t xml:space="preserve">Tonk </t>
  </si>
  <si>
    <t>26.1620402,75.7894716</t>
  </si>
  <si>
    <t xml:space="preserve">Tumkur </t>
  </si>
  <si>
    <t>13.3709627,76.6412712</t>
  </si>
  <si>
    <t xml:space="preserve">Udaipur </t>
  </si>
  <si>
    <t>24.585445,73.712479</t>
  </si>
  <si>
    <t xml:space="preserve">Udgir </t>
  </si>
  <si>
    <t>18.3942882,77.1126009</t>
  </si>
  <si>
    <t xml:space="preserve">Udupi </t>
  </si>
  <si>
    <t>13.3408807,74.7421427</t>
  </si>
  <si>
    <t xml:space="preserve">Ujjain </t>
  </si>
  <si>
    <t>23.1793013,75.7849097</t>
  </si>
  <si>
    <t xml:space="preserve">Ulhasnagar </t>
  </si>
  <si>
    <t>19.2215115,73.1644628</t>
  </si>
  <si>
    <t xml:space="preserve">Uluberia </t>
  </si>
  <si>
    <t>22.4744363,88.1000377</t>
  </si>
  <si>
    <t xml:space="preserve">Unnao </t>
  </si>
  <si>
    <t>26.5393449,80.4878195</t>
  </si>
  <si>
    <t xml:space="preserve">Uttarpara Kotrung </t>
  </si>
  <si>
    <t>22.6768451,88.3385053</t>
  </si>
  <si>
    <t xml:space="preserve">Vadodara </t>
  </si>
  <si>
    <t>22.3071588,73.1812187</t>
  </si>
  <si>
    <t xml:space="preserve">Valsad </t>
  </si>
  <si>
    <t>20.5992349,72.9342451</t>
  </si>
  <si>
    <t xml:space="preserve">Varanasi </t>
  </si>
  <si>
    <t>25.3176452,82.9739144</t>
  </si>
  <si>
    <t xml:space="preserve">Vasai Virar City </t>
  </si>
  <si>
    <t>19.3919275,72.8397317</t>
  </si>
  <si>
    <t xml:space="preserve">Vellore </t>
  </si>
  <si>
    <t>12.9165167,79.1324986</t>
  </si>
  <si>
    <t xml:space="preserve">Veraval </t>
  </si>
  <si>
    <t>20.9158979,70.3628516</t>
  </si>
  <si>
    <t xml:space="preserve">Vidisha </t>
  </si>
  <si>
    <t>23.5251102,77.8081363</t>
  </si>
  <si>
    <t xml:space="preserve">Vijayawada </t>
  </si>
  <si>
    <t>16.5061743,80.6480153</t>
  </si>
  <si>
    <t>Visakhapatnam</t>
  </si>
  <si>
    <t>17.6868,83.2185</t>
  </si>
  <si>
    <t xml:space="preserve">Vizianagaram </t>
  </si>
  <si>
    <t>18.1066576,83.3955506</t>
  </si>
  <si>
    <t xml:space="preserve">Warangal </t>
  </si>
  <si>
    <t>17.9689008,79.5940544</t>
  </si>
  <si>
    <t xml:space="preserve">Wardha </t>
  </si>
  <si>
    <t>20.745319,78.6021946</t>
  </si>
  <si>
    <t xml:space="preserve">Yamunanagar </t>
  </si>
  <si>
    <t>30.1290485,77.2673901</t>
  </si>
  <si>
    <t xml:space="preserve">Yavatmal </t>
  </si>
  <si>
    <t>20.3887937,78.1204073</t>
  </si>
  <si>
    <t>Ques7: Bottom 3 cities for each state having lowest female graduates</t>
  </si>
  <si>
    <t>Row Labels</t>
  </si>
  <si>
    <t>Grand Total</t>
  </si>
  <si>
    <t>Sum of female_graduates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</si>
</sst>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1" fillId="2" borderId="0" xfId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tik Kohad" refreshedDate="44567.951816898145" createdVersion="6" refreshedVersion="6" minRefreshableVersion="3" recordCount="493" xr:uid="{AC7E4444-946C-47B2-BFF8-4D6B7794062C}">
  <cacheSource type="worksheet">
    <worksheetSource name="Table1"/>
  </cacheSource>
  <cacheFields count="22">
    <cacheField name="name_of_city" numFmtId="0">
      <sharedItems count="492">
        <s v="Abohar "/>
        <s v="Achalpur "/>
        <s v="Adilabad "/>
        <s v="Adityapur "/>
        <s v="Adoni "/>
        <s v="Agartala "/>
        <s v="Agra "/>
        <s v="Ahmadabad "/>
        <s v="Ahmadnagar "/>
        <s v="Aizawl "/>
        <s v="Ajmer "/>
        <s v="Akbarpur "/>
        <s v="Akola "/>
        <s v="Alandur "/>
        <s v="Alappuzha "/>
        <s v="Aligarh "/>
        <s v="Allahabad "/>
        <s v="Alwar "/>
        <s v="Ambala "/>
        <s v="Ambala Sadar "/>
        <s v="Ambarnath "/>
        <s v="Ambattur "/>
        <s v="Ambikapur "/>
        <s v="Ambur "/>
        <s v="Amravati "/>
        <s v="Amreli "/>
        <s v="Amritsar "/>
        <s v="Amroha "/>
        <s v="Anand "/>
        <s v="Anantapur "/>
        <s v="Anantnag "/>
        <s v="Arrah "/>
        <s v="Asansol "/>
        <s v="Ashoknagar Kalyangarh "/>
        <s v="Aurangabad "/>
        <s v="Avadi "/>
        <s v="Azamgarh "/>
        <s v="Badlapur "/>
        <s v="Bagaha "/>
        <s v="Bagalkot "/>
        <s v="Bahadurgarh "/>
        <s v="Baharampur "/>
        <s v="Bahraich "/>
        <s v="Baidyabati "/>
        <s v="Baleshwar Town "/>
        <s v="Ballia "/>
        <s v="Bally "/>
        <s v="Bally City"/>
        <s v="Balurghat "/>
        <s v="Banda "/>
        <s v="Bankura "/>
        <s v="Bansberia "/>
        <s v="Banswara "/>
        <s v="Baran "/>
        <s v="Baranagar "/>
        <s v="Barasat "/>
        <s v="Baraut "/>
        <s v="Barddhaman "/>
        <s v="Bareilly "/>
        <s v="Baripada Town "/>
        <s v="Barnala "/>
        <s v="Barrackpur "/>
        <s v="Barshi "/>
        <s v="Basirhat "/>
        <s v="Basti "/>
        <s v="Batala "/>
        <s v="Bathinda "/>
        <s v="Beawar "/>
        <s v="Begusarai "/>
        <s v="Belgaum "/>
        <s v="Bellary "/>
        <s v="Bengaluru"/>
        <s v="Bettiah "/>
        <s v="Betul "/>
        <s v="Bhadrak "/>
        <s v="Bhadravati "/>
        <s v="Bhadreswar "/>
        <s v="Bhagalpur "/>
        <s v="Bhalswa Jahangir Pur "/>
        <s v="Bharatpur "/>
        <s v="Bharuch "/>
        <s v="Bhatpara "/>
        <s v="Bhavnagar "/>
        <s v="Bhilai Nagar "/>
        <s v="Bhilwara "/>
        <s v="Bhimavaram "/>
        <s v="Bhind "/>
        <s v="Bhiwadi "/>
        <s v="Bhiwandi "/>
        <s v="Bhiwani "/>
        <s v="Bhopal "/>
        <s v="Bhubaneswar Town "/>
        <s v="Bhuj "/>
        <s v="Bhusawal "/>
        <s v="Bid "/>
        <s v="Bidar "/>
        <s v="Bidhan Nagar "/>
        <s v="Biharsharif "/>
        <s v="Bijapur "/>
        <s v="Bikaner "/>
        <s v="Bilaspur "/>
        <s v="Bokaro Steel City "/>
        <s v="Bongaon "/>
        <s v="Botad "/>
        <s v="Brahmapur Town "/>
        <s v="Budaun "/>
        <s v="Bulandshahr "/>
        <s v="Bundi "/>
        <s v="Burari "/>
        <s v="Burhanpur "/>
        <s v="Buxar "/>
        <s v="Champdani "/>
        <s v="Chandannagar "/>
        <s v="Chandausi "/>
        <s v="Chandigarh "/>
        <s v="Chandrapur "/>
        <s v="Chapra "/>
        <s v="Chas "/>
        <s v="Chennai "/>
        <s v="Chhattarpur "/>
        <s v="Chhindwara "/>
        <s v="Chikmagalur "/>
        <s v="Chilakaluripet "/>
        <s v="Chitradurga "/>
        <s v="Chittaurgarh "/>
        <s v="Chittoor "/>
        <s v="Churu "/>
        <s v="Coimbatore "/>
        <s v="Cuddalore "/>
        <s v="Cuttack "/>
        <s v="Dabgram "/>
        <s v="Dallo Pura "/>
        <s v="Damoh "/>
        <s v="Darbhanga "/>
        <s v="Darjiling "/>
        <s v="Datia "/>
        <s v="Davanagere "/>
        <s v="Deesa "/>
        <s v="Dehradun "/>
        <s v="Dehri "/>
        <s v="Delhi "/>
        <s v="Delhi Cantonment "/>
        <s v="Deoghar "/>
        <s v="Deoli "/>
        <s v="Deoria "/>
        <s v="Dewas "/>
        <s v="Dhanbad "/>
        <s v="Dharmavaram "/>
        <s v="Dhaulpur "/>
        <s v="Dhule "/>
        <s v="Dibrugarh "/>
        <s v="Dimapur "/>
        <s v="Dinapur Nizamat "/>
        <s v="Dindigul "/>
        <s v="Dum Dum "/>
        <s v="Durg "/>
        <s v="Durgapur "/>
        <s v="Eluru "/>
        <s v="English Bazar "/>
        <s v="Erode "/>
        <s v="Etah "/>
        <s v="Etawah "/>
        <s v="Faizabad "/>
        <s v="Faridabad "/>
        <s v="Farrukhabad-cum-Fatehgarh "/>
        <s v="Fatehpur "/>
        <s v="Firozabad "/>
        <s v="Firozpur "/>
        <s v="Gadag-Betigeri "/>
        <s v="Gandhidham "/>
        <s v="Gandhinagar "/>
        <s v="Ganganagar "/>
        <s v="Gangapur City "/>
        <s v="Gangawati "/>
        <s v="Gaya "/>
        <s v="Ghazipur "/>
        <s v="Giridih "/>
        <s v="Godhra "/>
        <s v="Gokal Pur "/>
        <s v="Gonda "/>
        <s v="Gondal "/>
        <s v="Gondiya "/>
        <s v="Gorakhpur "/>
        <s v="Greater Hyderabad "/>
        <s v="Greater Mumbai "/>
        <s v="Greater Noida "/>
        <s v="Gudivada "/>
        <s v="Gulbarga "/>
        <s v="Guna "/>
        <s v="Guntakal "/>
        <s v="Guntur "/>
        <s v="Gurgaon "/>
        <s v="Guwahati "/>
        <s v="Gwalior "/>
        <s v="Habra "/>
        <s v="Hajipur "/>
        <s v="Haldia "/>
        <s v="Haldwani-cum-Kathgodam "/>
        <s v="Halisahar "/>
        <s v="Hanumangarh "/>
        <s v="Haora "/>
        <s v="Hapur "/>
        <s v="Hardoi "/>
        <s v="Hardwar "/>
        <s v="Hassan "/>
        <s v="Hastsal "/>
        <s v="Hathras "/>
        <s v="Hazaribag "/>
        <s v="Hindaun "/>
        <s v="Hindupur "/>
        <s v="Hinganghat "/>
        <s v="Hisar "/>
        <s v="Hoshangabad "/>
        <s v="Hoshiarpur "/>
        <s v="Hospet "/>
        <s v="Hosur "/>
        <s v="Hubli-Dharwad "/>
        <s v="Hugli-Chinsurah "/>
        <s v="Ichalkaranji "/>
        <s v="Imphal "/>
        <s v="Indore "/>
        <s v="Jabalpur "/>
        <s v="Jagadhri "/>
        <s v="Jagdalpur "/>
        <s v="Jaipur "/>
        <s v="Jalandhar "/>
        <s v="Jalgaon "/>
        <s v="Jalna "/>
        <s v="Jalpaiguri "/>
        <s v="Jamalpur "/>
        <s v="Jammu "/>
        <s v="Jamnagar "/>
        <s v="Jamshedpur "/>
        <s v="Jamuria "/>
        <s v="Jaunpur "/>
        <s v="Jehanabad "/>
        <s v="Jetpur Navagadh "/>
        <s v="Jhansi "/>
        <s v="Jhunjhunun "/>
        <s v="Jind "/>
        <s v="Jodhpur "/>
        <s v="Junagadh "/>
        <s v="Kadapa "/>
        <s v="Kaithal "/>
        <s v="Kakinada "/>
        <s v="Kalol "/>
        <s v="Kalyani "/>
        <s v="Kamarhati "/>
        <s v="Kancheepuram "/>
        <s v="Kanchrapara "/>
        <s v="Kanpur "/>
        <s v="Kanpur City"/>
        <s v="Karaikkudi "/>
        <s v="Karawal Nagar "/>
        <s v="Karimnagar "/>
        <s v="Karnal "/>
        <s v="Kasganj "/>
        <s v="Kashipur "/>
        <s v="Katihar "/>
        <s v="Khammam "/>
        <s v="Khandwa "/>
        <s v="Khanna "/>
        <s v="Kharagpur "/>
        <s v="Khardaha "/>
        <s v="Khargone "/>
        <s v="Khora "/>
        <s v="Khurja "/>
        <s v="Kirari Suleman Nagar "/>
        <s v="Kishanganj "/>
        <s v="Kishangarh "/>
        <s v="Kochi "/>
        <s v="Kolar "/>
        <s v="Kolhapur "/>
        <s v="Kolkata "/>
        <s v="Kollam "/>
        <s v="Korba "/>
        <s v="Kota "/>
        <s v="Kozhikode "/>
        <s v="Krishnanagar "/>
        <s v="Kulti "/>
        <s v="Kumbakonam "/>
        <s v="Kurichi "/>
        <s v="Kurnool "/>
        <s v="Lakhimpur "/>
        <s v="Lalitpur "/>
        <s v="Latur "/>
        <s v="Loni "/>
        <s v="Lucknow "/>
        <s v="Ludhiana "/>
        <s v="Machilipatnam "/>
        <s v="Madanapalle "/>
        <s v="Madavaram "/>
        <s v="Madhyamgram "/>
        <s v="Madurai "/>
        <s v="Mahbubnagar "/>
        <s v="Mahesana "/>
        <s v="Maheshtala "/>
        <s v="Mainpuri "/>
        <s v="Malegaon "/>
        <s v="Malerkotla "/>
        <s v="Mandoli "/>
        <s v="Mandsaur "/>
        <s v="Mandya "/>
        <s v="Mangalore "/>
        <s v="Mango "/>
        <s v="Mathura "/>
        <s v="Maunath Bhanjan "/>
        <s v="Medinipur "/>
        <s v="Meerut "/>
        <s v="Mira Bhayander "/>
        <s v="Miryalaguda "/>
        <s v="Mirzapur-cum-Vindhyachal "/>
        <s v="Modinagar "/>
        <s v="Moga "/>
        <s v="Moradabad "/>
        <s v="Morena "/>
        <s v="Morvi "/>
        <s v="Motihari "/>
        <s v="Mughalsarai "/>
        <s v="Muktsar "/>
        <s v="Munger "/>
        <s v="Murwara "/>
        <s v="Mustafabad "/>
        <s v="Muzaffarnagar "/>
        <s v="Muzaffarpur "/>
        <s v="Mysore "/>
        <s v="Nabadwip "/>
        <s v="Nadiad "/>
        <s v="Nagaon "/>
        <s v="Nagapattinam "/>
        <s v="Nagaur "/>
        <s v="Nagda "/>
        <s v="Nagercoil "/>
        <s v="Nagpur "/>
        <s v="Naihati "/>
        <s v="Nalgonda "/>
        <s v="Nanded Waghala "/>
        <s v="Nandurbar "/>
        <s v="Nandyal "/>
        <s v="Nangloi Jat "/>
        <s v="Narasaraopet "/>
        <s v="Nashik "/>
        <s v="Navi Mumbai "/>
        <s v="Navi Mumbai Panvel Raigarh "/>
        <s v="Navsari "/>
        <s v="Neemuch "/>
        <s v="Nellore "/>
        <s v="New Delhi "/>
        <s v="Neyveli "/>
        <s v="Nizamabad "/>
        <s v="Noida "/>
        <s v="North Barrackpur "/>
        <s v="North Dum Dum "/>
        <s v="Ongole "/>
        <s v="Orai "/>
        <s v="Osmanabad "/>
        <s v="Ozhukarai "/>
        <s v="Palakkad "/>
        <s v="Palanpur "/>
        <s v="Pali "/>
        <s v="Pallavaram "/>
        <s v="Palwal "/>
        <s v="Panchkula "/>
        <s v="Panihati "/>
        <s v="Panipat "/>
        <s v="Panvel "/>
        <s v="Parbhani "/>
        <s v="Patan "/>
        <s v="Pathankot "/>
        <s v="Patiala "/>
        <s v="Patna "/>
        <s v="Pilibhit "/>
        <s v="Pimpri Chinchwad "/>
        <s v="Pithampur "/>
        <s v="Porbandar "/>
        <s v="Port Blair "/>
        <s v="Proddatur "/>
        <s v="Puducherry "/>
        <s v="Pudukkottai "/>
        <s v="Pune "/>
        <s v="Puri "/>
        <s v="Purnia "/>
        <s v="Puruliya "/>
        <s v="Rae Bareli "/>
        <s v="Raichur "/>
        <s v="Raiganj "/>
        <s v="Raigarh "/>
        <s v="Raipur "/>
        <s v="Rajahmundry "/>
        <s v="Rajapalayam "/>
        <s v="Rajarhat Gopalpur "/>
        <s v="Rajkot "/>
        <s v="Rajnandgaon "/>
        <s v="Rajpur Sonarpur "/>
        <s v="Ramagundam "/>
        <s v="Rampur "/>
        <s v="Ranchi "/>
        <s v="Ranibennur "/>
        <s v="Raniganj "/>
        <s v="Ratlam "/>
        <s v="Raurkela Industrial Township "/>
        <s v="Raurkela Town "/>
        <s v="Rewa "/>
        <s v="Rewari "/>
        <s v="Rishra "/>
        <s v="Robertson Pet "/>
        <s v="Rohtak "/>
        <s v="Roorkee "/>
        <s v="Rudrapur "/>
        <s v="S.A.S. Nagar "/>
        <s v="Sagar "/>
        <s v="Saharanpur "/>
        <s v="Saharsa "/>
        <s v="Salem "/>
        <s v="Sambalpur "/>
        <s v="Sambhal "/>
        <s v="Sangli Miraj Kupwad "/>
        <s v="Santipur "/>
        <s v="Sasaram "/>
        <s v="Satara "/>
        <s v="Satna "/>
        <s v="Sawai Madhopur "/>
        <s v="Secunderabad "/>
        <s v="Sehore "/>
        <s v="Seoni "/>
        <s v="Serampore "/>
        <s v="Shahjahanpur "/>
        <s v="Shamli "/>
        <s v="Shikohabad "/>
        <s v="Shillong "/>
        <s v="Shimla "/>
        <s v="Shimoga "/>
        <s v="Shivpuri "/>
        <s v="Sikar "/>
        <s v="Silchar "/>
        <s v="Siliguri "/>
        <s v="Singrauli "/>
        <s v="Sirsa "/>
        <s v="Sitapur "/>
        <s v="Siwan "/>
        <s v="Solapur "/>
        <s v="Sonipat "/>
        <s v="South Dum Dum "/>
        <s v="Srikakulam "/>
        <s v="Srinagar "/>
        <s v="Sujangarh "/>
        <s v="Sultan Pur Majra "/>
        <s v="Sultanpur "/>
        <s v="Surat "/>
        <s v="Surendranagar Dudhrej "/>
        <s v="Suryapet "/>
        <s v="Tadepalligudem "/>
        <s v="Tadpatri "/>
        <s v="Tambaram "/>
        <s v="Tenali "/>
        <s v="Thane "/>
        <s v="Thanesar "/>
        <s v="Thanjavur "/>
        <s v="Thiruvananthapuram "/>
        <s v="Thoothukkudi "/>
        <s v="Thrissur "/>
        <s v="Tiruchirappalli "/>
        <s v="Tirunelveli "/>
        <s v="Tirupati "/>
        <s v="Tiruppur "/>
        <s v="Tiruvannamalai "/>
        <s v="Tiruvottiyur "/>
        <s v="Titagarh "/>
        <s v="Tonk "/>
        <s v="Tumkur "/>
        <s v="Udaipur "/>
        <s v="Udgir "/>
        <s v="Udupi "/>
        <s v="Ujjain "/>
        <s v="Ulhasnagar "/>
        <s v="Uluberia "/>
        <s v="Unnao "/>
        <s v="Uttarpara Kotrung "/>
        <s v="Vadodara "/>
        <s v="Valsad "/>
        <s v="Varanasi "/>
        <s v="Vasai Virar City "/>
        <s v="Vellore "/>
        <s v="Veraval "/>
        <s v="Vidisha "/>
        <s v="Vijayawada "/>
        <s v="Visakhapatnam"/>
        <s v="Vizianagaram "/>
        <s v="Warangal "/>
        <s v="Wardha "/>
        <s v="Yamunanagar "/>
        <s v="Yavatmal "/>
      </sharedItems>
    </cacheField>
    <cacheField name="state_code" numFmtId="0">
      <sharedItems containsSemiMixedTypes="0" containsString="0" containsNumber="1" containsInteger="1" minValue="1" maxValue="35"/>
    </cacheField>
    <cacheField name="state_name" numFmtId="0">
      <sharedItems count="29">
        <s v="PUNJAB"/>
        <s v="MAHARASHTRA"/>
        <s v="ANDHRA PRADESH"/>
        <s v="JHARKHAND"/>
        <s v="TRIPURA"/>
        <s v="UTTAR PRADESH"/>
        <s v="GUJARAT"/>
        <s v="MIZORAM"/>
        <s v="RAJASTHAN"/>
        <s v="TAMIL NADU"/>
        <s v="KERALA"/>
        <s v="HARYANA"/>
        <s v="CHHATTISGARH"/>
        <s v="JAMMU &amp; KASHMIR"/>
        <s v="BIHAR"/>
        <s v="WEST BENGAL"/>
        <s v="KARNATAKA"/>
        <s v="ORISSA"/>
        <s v="MADHYA PRADESH"/>
        <s v="NCT OF DELHI"/>
        <s v="CHANDIGARH"/>
        <s v="UTTARAKHAND"/>
        <s v="ASSAM"/>
        <s v="NAGALAND"/>
        <s v="MANIPUR "/>
        <s v="PUDUCHERRY"/>
        <s v="ANDAMAN &amp; NICOBAR ISLANDS"/>
        <s v="MEGHALAYA"/>
        <s v="HIMACHAL PRADESH"/>
      </sharedItems>
    </cacheField>
    <cacheField name="dist_code" numFmtId="0">
      <sharedItems containsSemiMixedTypes="0" containsString="0" containsNumber="1" containsInteger="1" minValue="1" maxValue="99"/>
    </cacheField>
    <cacheField name="population_total" numFmtId="0">
      <sharedItems containsSemiMixedTypes="0" containsString="0" containsNumber="1" containsInteger="1" minValue="100036" maxValue="12478447"/>
    </cacheField>
    <cacheField name="population_male" numFmtId="0">
      <sharedItems containsSemiMixedTypes="0" containsString="0" containsNumber="1" containsInteger="1" minValue="50201" maxValue="6736815"/>
    </cacheField>
    <cacheField name="population_female" numFmtId="0">
      <sharedItems containsSemiMixedTypes="0" containsString="0" containsNumber="1" containsInteger="1" minValue="45126" maxValue="5741632"/>
    </cacheField>
    <cacheField name="0-6_population_total" numFmtId="0">
      <sharedItems containsSemiMixedTypes="0" containsString="0" containsNumber="1" containsInteger="1" minValue="6547" maxValue="1209275"/>
    </cacheField>
    <cacheField name="0-6_population_male" numFmtId="0">
      <sharedItems containsSemiMixedTypes="0" containsString="0" containsNumber="1" containsInteger="1" minValue="3406" maxValue="647938"/>
    </cacheField>
    <cacheField name="0-6_population_female" numFmtId="0">
      <sharedItems containsSemiMixedTypes="0" containsString="0" containsNumber="1" containsInteger="1" minValue="3107" maxValue="561337"/>
    </cacheField>
    <cacheField name="literates_total" numFmtId="0">
      <sharedItems containsSemiMixedTypes="0" containsString="0" containsNumber="1" containsInteger="1" minValue="56998" maxValue="10237586"/>
    </cacheField>
    <cacheField name="literates_male" numFmtId="0">
      <sharedItems containsSemiMixedTypes="0" containsString="0" containsNumber="1" containsInteger="1" minValue="34751" maxValue="5727774"/>
    </cacheField>
    <cacheField name="literates_female" numFmtId="0">
      <sharedItems containsSemiMixedTypes="0" containsString="0" containsNumber="1" containsInteger="1" minValue="22247" maxValue="4509812"/>
    </cacheField>
    <cacheField name="sex_ratio" numFmtId="0">
      <sharedItems containsSemiMixedTypes="0" containsString="0" containsNumber="1" containsInteger="1" minValue="700" maxValue="1093"/>
    </cacheField>
    <cacheField name="child_sex_ratio" numFmtId="0">
      <sharedItems containsSemiMixedTypes="0" containsString="0" containsNumber="1" containsInteger="1" minValue="762" maxValue="1185"/>
    </cacheField>
    <cacheField name="effective_literacy_rate_total" numFmtId="0">
      <sharedItems containsSemiMixedTypes="0" containsString="0" containsNumber="1" minValue="49.51" maxValue="98.8"/>
    </cacheField>
    <cacheField name="effective_literacy_rate_male" numFmtId="0">
      <sharedItems containsSemiMixedTypes="0" containsString="0" containsNumber="1" minValue="52.27" maxValue="99.3"/>
    </cacheField>
    <cacheField name="effective_literacy_rate_female" numFmtId="0">
      <sharedItems containsSemiMixedTypes="0" containsString="0" containsNumber="1" minValue="46.45" maxValue="98.31"/>
    </cacheField>
    <cacheField name="location" numFmtId="0">
      <sharedItems/>
    </cacheField>
    <cacheField name="total_graduates" numFmtId="0">
      <sharedItems containsSemiMixedTypes="0" containsString="0" containsNumber="1" containsInteger="1" minValue="2532" maxValue="2221137"/>
    </cacheField>
    <cacheField name="male_graduates" numFmtId="0">
      <sharedItems containsSemiMixedTypes="0" containsString="0" containsNumber="1" containsInteger="1" minValue="1703" maxValue="1210040"/>
    </cacheField>
    <cacheField name="female_graduates" numFmtId="0">
      <sharedItems containsSemiMixedTypes="0" containsString="0" containsNumber="1" containsInteger="1" minValue="829" maxValue="10110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3">
  <r>
    <x v="0"/>
    <n v="3"/>
    <x v="0"/>
    <n v="9"/>
    <n v="145238"/>
    <n v="76840"/>
    <n v="68398"/>
    <n v="15870"/>
    <n v="8587"/>
    <n v="7283"/>
    <n v="103319"/>
    <n v="58347"/>
    <n v="44972"/>
    <n v="890"/>
    <n v="848"/>
    <n v="79.86"/>
    <n v="85.49"/>
    <n v="73.59"/>
    <s v="30.1452928,74.1993043"/>
    <n v="16287"/>
    <n v="8612"/>
    <n v="7675"/>
  </r>
  <r>
    <x v="1"/>
    <n v="27"/>
    <x v="1"/>
    <n v="7"/>
    <n v="112293"/>
    <n v="58256"/>
    <n v="54037"/>
    <n v="11810"/>
    <n v="6186"/>
    <n v="5624"/>
    <n v="92433"/>
    <n v="49347"/>
    <n v="43086"/>
    <n v="928"/>
    <n v="909"/>
    <n v="91.99"/>
    <n v="94.77"/>
    <n v="89"/>
    <s v="21.257584,77.5086754"/>
    <n v="8863"/>
    <n v="5269"/>
    <n v="3594"/>
  </r>
  <r>
    <x v="2"/>
    <n v="28"/>
    <x v="2"/>
    <n v="1"/>
    <n v="117388"/>
    <n v="59232"/>
    <n v="58156"/>
    <n v="13103"/>
    <n v="6731"/>
    <n v="6372"/>
    <n v="83955"/>
    <n v="46295"/>
    <n v="37660"/>
    <n v="982"/>
    <n v="947"/>
    <n v="80.510000000000005"/>
    <n v="88.18"/>
    <n v="72.73"/>
    <s v="19.0809075,79.560344"/>
    <n v="10565"/>
    <n v="6797"/>
    <n v="3768"/>
  </r>
  <r>
    <x v="3"/>
    <n v="20"/>
    <x v="3"/>
    <n v="24"/>
    <n v="173988"/>
    <n v="91495"/>
    <n v="82493"/>
    <n v="23042"/>
    <n v="12063"/>
    <n v="10979"/>
    <n v="125985"/>
    <n v="71470"/>
    <n v="54515"/>
    <n v="902"/>
    <n v="910"/>
    <n v="83.46"/>
    <n v="89.98"/>
    <n v="76.23"/>
    <s v="22.7834741,86.1576889"/>
    <n v="19225"/>
    <n v="12189"/>
    <n v="7036"/>
  </r>
  <r>
    <x v="4"/>
    <n v="28"/>
    <x v="2"/>
    <n v="21"/>
    <n v="166537"/>
    <n v="82743"/>
    <n v="83794"/>
    <n v="18406"/>
    <n v="9355"/>
    <n v="9051"/>
    <n v="101292"/>
    <n v="56203"/>
    <n v="45089"/>
    <n v="1013"/>
    <n v="968"/>
    <n v="68.38"/>
    <n v="76.58"/>
    <n v="60.33"/>
    <s v="15.6322227,77.2728368"/>
    <n v="11902"/>
    <n v="7871"/>
    <n v="4031"/>
  </r>
  <r>
    <x v="5"/>
    <n v="16"/>
    <x v="4"/>
    <n v="1"/>
    <n v="399688"/>
    <n v="199616"/>
    <n v="200072"/>
    <n v="33635"/>
    <n v="17341"/>
    <n v="16294"/>
    <n v="343633"/>
    <n v="174524"/>
    <n v="169109"/>
    <n v="1002"/>
    <n v="940"/>
    <n v="93.88"/>
    <n v="95.75"/>
    <n v="92.02"/>
    <s v="23.831457,91.2867777"/>
    <n v="52711"/>
    <n v="30215"/>
    <n v="22496"/>
  </r>
  <r>
    <x v="6"/>
    <n v="9"/>
    <x v="5"/>
    <n v="15"/>
    <n v="1574542"/>
    <n v="849771"/>
    <n v="724771"/>
    <n v="186516"/>
    <n v="105279"/>
    <n v="81237"/>
    <n v="880530"/>
    <n v="503805"/>
    <n v="376725"/>
    <n v="853"/>
    <n v="772"/>
    <n v="63.44"/>
    <n v="67.67"/>
    <n v="58.54"/>
    <s v="27.1766701,78.0080745"/>
    <n v="185813"/>
    <n v="106082"/>
    <n v="79731"/>
  </r>
  <r>
    <x v="7"/>
    <n v="24"/>
    <x v="6"/>
    <n v="7"/>
    <n v="5570585"/>
    <n v="2935869"/>
    <n v="2634716"/>
    <n v="589076"/>
    <n v="317917"/>
    <n v="271159"/>
    <n v="4464303"/>
    <n v="2459823"/>
    <n v="2004480"/>
    <n v="897"/>
    <n v="853"/>
    <n v="89.62"/>
    <n v="93.96"/>
    <n v="84.81"/>
    <s v="23.022505,72.5713621"/>
    <n v="769858"/>
    <n v="435267"/>
    <n v="334591"/>
  </r>
  <r>
    <x v="8"/>
    <n v="27"/>
    <x v="1"/>
    <n v="26"/>
    <n v="350905"/>
    <n v="179755"/>
    <n v="171150"/>
    <n v="36712"/>
    <n v="19748"/>
    <n v="16964"/>
    <n v="287468"/>
    <n v="152819"/>
    <n v="134649"/>
    <n v="952"/>
    <n v="859"/>
    <n v="91.49"/>
    <n v="95.51"/>
    <n v="87.33"/>
    <s v="19.0952075,74.7495916"/>
    <n v="51661"/>
    <n v="29832"/>
    <n v="21829"/>
  </r>
  <r>
    <x v="9"/>
    <n v="15"/>
    <x v="7"/>
    <n v="3"/>
    <n v="291822"/>
    <n v="143803"/>
    <n v="148019"/>
    <n v="35147"/>
    <n v="17667"/>
    <n v="17480"/>
    <n v="253588"/>
    <n v="125256"/>
    <n v="128332"/>
    <n v="1029"/>
    <n v="989"/>
    <n v="98.8"/>
    <n v="99.3"/>
    <n v="98.31"/>
    <s v="23.727107,92.7176389"/>
    <n v="26832"/>
    <n v="14900"/>
    <n v="11932"/>
  </r>
  <r>
    <x v="10"/>
    <n v="8"/>
    <x v="8"/>
    <n v="21"/>
    <n v="542580"/>
    <n v="278786"/>
    <n v="263794"/>
    <n v="59437"/>
    <n v="31547"/>
    <n v="27890"/>
    <n v="422913"/>
    <n v="230586"/>
    <n v="192327"/>
    <n v="946"/>
    <n v="884"/>
    <n v="87.53"/>
    <n v="93.26"/>
    <n v="81.53"/>
    <s v="26.4498954,74.6399163"/>
    <n v="77989"/>
    <n v="42454"/>
    <n v="35535"/>
  </r>
  <r>
    <x v="11"/>
    <n v="9"/>
    <x v="5"/>
    <n v="47"/>
    <n v="111594"/>
    <n v="57560"/>
    <n v="54034"/>
    <n v="14037"/>
    <n v="7247"/>
    <n v="6790"/>
    <n v="75062"/>
    <n v="42208"/>
    <n v="32854"/>
    <n v="939"/>
    <n v="937"/>
    <n v="76.94"/>
    <n v="83.89"/>
    <n v="69.540000000000006"/>
    <s v="26.4407468,82.5537514"/>
    <n v="9745"/>
    <n v="5811"/>
    <n v="3934"/>
  </r>
  <r>
    <x v="12"/>
    <n v="27"/>
    <x v="1"/>
    <n v="5"/>
    <n v="427146"/>
    <n v="218184"/>
    <n v="208962"/>
    <n v="46500"/>
    <n v="24488"/>
    <n v="22012"/>
    <n v="347687"/>
    <n v="183594"/>
    <n v="164093"/>
    <n v="958"/>
    <n v="899"/>
    <n v="91.34"/>
    <n v="94.78"/>
    <n v="87.77"/>
    <s v="20.7059345,77.0219019"/>
    <n v="49715"/>
    <n v="28812"/>
    <n v="20903"/>
  </r>
  <r>
    <x v="13"/>
    <n v="33"/>
    <x v="9"/>
    <n v="3"/>
    <n v="164162"/>
    <n v="82190"/>
    <n v="81972"/>
    <n v="14486"/>
    <n v="7336"/>
    <n v="7150"/>
    <n v="142415"/>
    <n v="72755"/>
    <n v="69660"/>
    <n v="997"/>
    <n v="975"/>
    <n v="95.15"/>
    <n v="97.2"/>
    <n v="93.1"/>
    <s v="12.9974873,80.2006371"/>
    <n v="45971"/>
    <n v="25463"/>
    <n v="20508"/>
  </r>
  <r>
    <x v="14"/>
    <n v="32"/>
    <x v="10"/>
    <n v="11"/>
    <n v="174164"/>
    <n v="83888"/>
    <n v="90276"/>
    <n v="15434"/>
    <n v="7934"/>
    <n v="7500"/>
    <n v="153269"/>
    <n v="74454"/>
    <n v="78815"/>
    <n v="1076"/>
    <n v="945"/>
    <n v="96.56"/>
    <n v="98.03"/>
    <n v="95.21"/>
    <s v="9.4980667,76.3388484"/>
    <n v="22263"/>
    <n v="9900"/>
    <n v="12363"/>
  </r>
  <r>
    <x v="15"/>
    <n v="9"/>
    <x v="5"/>
    <n v="12"/>
    <n v="872575"/>
    <n v="463123"/>
    <n v="409452"/>
    <n v="113658"/>
    <n v="60620"/>
    <n v="53038"/>
    <n v="533969"/>
    <n v="303886"/>
    <n v="230083"/>
    <n v="884"/>
    <n v="875"/>
    <n v="70.36"/>
    <n v="75.5"/>
    <n v="64.55"/>
    <s v="27.8973944,78.0880129"/>
    <n v="99341"/>
    <n v="55965"/>
    <n v="43376"/>
  </r>
  <r>
    <x v="16"/>
    <n v="9"/>
    <x v="5"/>
    <n v="44"/>
    <n v="1117094"/>
    <n v="601363"/>
    <n v="515731"/>
    <n v="102556"/>
    <n v="54660"/>
    <n v="47896"/>
    <n v="877590"/>
    <n v="493181"/>
    <n v="384409"/>
    <n v="858"/>
    <n v="876"/>
    <n v="86.5"/>
    <n v="90.21"/>
    <n v="82.17"/>
    <s v="25.4358011,81.846311"/>
    <n v="233129"/>
    <n v="138248"/>
    <n v="94881"/>
  </r>
  <r>
    <x v="17"/>
    <n v="8"/>
    <x v="8"/>
    <n v="6"/>
    <n v="315310"/>
    <n v="166900"/>
    <n v="148410"/>
    <n v="34576"/>
    <n v="18862"/>
    <n v="15714"/>
    <n v="243634"/>
    <n v="138737"/>
    <n v="104897"/>
    <n v="889"/>
    <n v="833"/>
    <n v="86.78"/>
    <n v="93.72"/>
    <n v="79.05"/>
    <s v="27.5529907,76.6345735"/>
    <n v="58764"/>
    <n v="35297"/>
    <n v="23467"/>
  </r>
  <r>
    <x v="18"/>
    <n v="6"/>
    <x v="11"/>
    <n v="2"/>
    <n v="196216"/>
    <n v="103533"/>
    <n v="92683"/>
    <n v="19645"/>
    <n v="10713"/>
    <n v="8932"/>
    <n v="155780"/>
    <n v="85004"/>
    <n v="70776"/>
    <n v="895"/>
    <n v="834"/>
    <n v="88.23"/>
    <n v="91.58"/>
    <n v="84.51"/>
    <s v="30.3781788,76.7766974"/>
    <n v="34943"/>
    <n v="17809"/>
    <n v="17134"/>
  </r>
  <r>
    <x v="19"/>
    <n v="6"/>
    <x v="11"/>
    <n v="2"/>
    <n v="104268"/>
    <n v="54241"/>
    <n v="50027"/>
    <n v="9646"/>
    <n v="5239"/>
    <n v="4407"/>
    <n v="83236"/>
    <n v="43444"/>
    <n v="39792"/>
    <n v="922"/>
    <n v="841"/>
    <n v="87.97"/>
    <n v="88.66"/>
    <n v="87.22"/>
    <s v="30.3248708,76.8432663"/>
    <n v="20618"/>
    <n v="10689"/>
    <n v="9929"/>
  </r>
  <r>
    <x v="20"/>
    <n v="27"/>
    <x v="1"/>
    <n v="21"/>
    <n v="254003"/>
    <n v="133006"/>
    <n v="120997"/>
    <n v="27465"/>
    <n v="14406"/>
    <n v="13059"/>
    <n v="201707"/>
    <n v="111273"/>
    <n v="90434"/>
    <n v="910"/>
    <n v="906"/>
    <n v="89.04"/>
    <n v="93.82"/>
    <n v="83.78"/>
    <s v="19.1825167,73.1926023"/>
    <n v="26596"/>
    <n v="14444"/>
    <n v="12152"/>
  </r>
  <r>
    <x v="21"/>
    <n v="33"/>
    <x v="9"/>
    <n v="1"/>
    <n v="478134"/>
    <n v="241181"/>
    <n v="236953"/>
    <n v="45216"/>
    <n v="23065"/>
    <n v="22151"/>
    <n v="401253"/>
    <n v="208748"/>
    <n v="192505"/>
    <n v="982"/>
    <n v="960"/>
    <n v="92.69"/>
    <n v="95.71"/>
    <n v="89.62"/>
    <s v="13.1143167,80.1480551"/>
    <n v="97186"/>
    <n v="52224"/>
    <n v="44962"/>
  </r>
  <r>
    <x v="22"/>
    <n v="22"/>
    <x v="12"/>
    <n v="2"/>
    <n v="114575"/>
    <n v="59673"/>
    <n v="54902"/>
    <n v="12995"/>
    <n v="6887"/>
    <n v="6108"/>
    <n v="89590"/>
    <n v="48950"/>
    <n v="40640"/>
    <n v="920"/>
    <n v="887"/>
    <n v="88.2"/>
    <n v="92.73"/>
    <n v="83.29"/>
    <s v="23.1354921,83.1817856"/>
    <n v="20857"/>
    <n v="12369"/>
    <n v="8488"/>
  </r>
  <r>
    <x v="23"/>
    <n v="33"/>
    <x v="9"/>
    <n v="4"/>
    <n v="113856"/>
    <n v="56052"/>
    <n v="57804"/>
    <n v="12150"/>
    <n v="6216"/>
    <n v="5934"/>
    <n v="88309"/>
    <n v="45439"/>
    <n v="42870"/>
    <n v="1031"/>
    <n v="955"/>
    <n v="86.83"/>
    <n v="91.18"/>
    <n v="82.65"/>
    <s v="12.7903613,78.7166084"/>
    <n v="7813"/>
    <n v="5076"/>
    <n v="2737"/>
  </r>
  <r>
    <x v="24"/>
    <n v="27"/>
    <x v="1"/>
    <n v="7"/>
    <n v="646801"/>
    <n v="330544"/>
    <n v="316257"/>
    <n v="62497"/>
    <n v="32713"/>
    <n v="29784"/>
    <n v="543568"/>
    <n v="284490"/>
    <n v="259078"/>
    <n v="957"/>
    <n v="910"/>
    <n v="93.03"/>
    <n v="95.52"/>
    <n v="90.44"/>
    <s v="20.9374238,77.7795513"/>
    <n v="91996"/>
    <n v="51456"/>
    <n v="40540"/>
  </r>
  <r>
    <x v="25"/>
    <n v="24"/>
    <x v="6"/>
    <n v="13"/>
    <n v="105980"/>
    <n v="55166"/>
    <n v="50814"/>
    <n v="9885"/>
    <n v="5386"/>
    <n v="4499"/>
    <n v="85975"/>
    <n v="46721"/>
    <n v="39254"/>
    <n v="921"/>
    <n v="835"/>
    <n v="89.47"/>
    <n v="93.85"/>
    <n v="84.75"/>
    <s v="21.6031774,71.2220832"/>
    <n v="11305"/>
    <n v="6579"/>
    <n v="4726"/>
  </r>
  <r>
    <x v="26"/>
    <n v="3"/>
    <x v="0"/>
    <n v="15"/>
    <n v="1132761"/>
    <n v="602754"/>
    <n v="530007"/>
    <n v="109540"/>
    <n v="60056"/>
    <n v="49484"/>
    <n v="872527"/>
    <n v="478062"/>
    <n v="394465"/>
    <n v="879"/>
    <n v="824"/>
    <n v="85.27"/>
    <n v="88.09"/>
    <n v="82.09"/>
    <s v="31.6339793,74.8722642"/>
    <n v="140359"/>
    <n v="69241"/>
    <n v="71118"/>
  </r>
  <r>
    <x v="27"/>
    <n v="9"/>
    <x v="5"/>
    <n v="6"/>
    <n v="197135"/>
    <n v="102804"/>
    <n v="94331"/>
    <n v="26855"/>
    <n v="13799"/>
    <n v="13056"/>
    <n v="108772"/>
    <n v="60621"/>
    <n v="48151"/>
    <n v="918"/>
    <n v="946"/>
    <n v="63.88"/>
    <n v="68.11"/>
    <n v="59.24"/>
    <s v="28.9043537,78.4673426"/>
    <n v="13879"/>
    <n v="7635"/>
    <n v="6244"/>
  </r>
  <r>
    <x v="28"/>
    <n v="24"/>
    <x v="6"/>
    <n v="15"/>
    <n v="197351"/>
    <n v="102359"/>
    <n v="94992"/>
    <n v="19993"/>
    <n v="10631"/>
    <n v="9362"/>
    <n v="166211"/>
    <n v="88444"/>
    <n v="77767"/>
    <n v="928"/>
    <n v="881"/>
    <n v="93.71"/>
    <n v="96.42"/>
    <n v="90.82"/>
    <s v="22.5645175,72.928871"/>
    <n v="29803"/>
    <n v="17331"/>
    <n v="12472"/>
  </r>
  <r>
    <x v="29"/>
    <n v="28"/>
    <x v="2"/>
    <n v="22"/>
    <n v="262340"/>
    <n v="131506"/>
    <n v="130834"/>
    <n v="23630"/>
    <n v="12409"/>
    <n v="11221"/>
    <n v="195452"/>
    <n v="105452"/>
    <n v="90000"/>
    <n v="995"/>
    <n v="904"/>
    <n v="81.88"/>
    <n v="88.54"/>
    <n v="75.239999999999995"/>
    <s v="14.6818877,77.6005911"/>
    <n v="43700"/>
    <n v="27392"/>
    <n v="16308"/>
  </r>
  <r>
    <x v="30"/>
    <n v="1"/>
    <x v="13"/>
    <n v="14"/>
    <n v="108505"/>
    <n v="56030"/>
    <n v="52475"/>
    <n v="18056"/>
    <n v="9633"/>
    <n v="8423"/>
    <n v="71408"/>
    <n v="39591"/>
    <n v="31817"/>
    <n v="937"/>
    <n v="874"/>
    <n v="78.95"/>
    <n v="85.33"/>
    <n v="72.23"/>
    <s v="33.7311255,75.1487007"/>
    <n v="12666"/>
    <n v="7291"/>
    <n v="5375"/>
  </r>
  <r>
    <x v="31"/>
    <n v="10"/>
    <x v="14"/>
    <n v="29"/>
    <n v="261099"/>
    <n v="139319"/>
    <n v="121780"/>
    <n v="34419"/>
    <n v="18356"/>
    <n v="16063"/>
    <n v="189080"/>
    <n v="107822"/>
    <n v="81258"/>
    <n v="874"/>
    <n v="875"/>
    <n v="83.41"/>
    <n v="89.14"/>
    <n v="76.86"/>
    <s v="25.5560443,84.6603307"/>
    <n v="35354"/>
    <n v="25045"/>
    <n v="10309"/>
  </r>
  <r>
    <x v="32"/>
    <n v="19"/>
    <x v="15"/>
    <n v="9"/>
    <n v="564491"/>
    <n v="293748"/>
    <n v="270743"/>
    <n v="56014"/>
    <n v="29363"/>
    <n v="26651"/>
    <n v="431300"/>
    <n v="236683"/>
    <n v="194617"/>
    <n v="922"/>
    <n v="908"/>
    <n v="84.82"/>
    <n v="89.52"/>
    <n v="79.73"/>
    <s v="23.6739452,86.9523954"/>
    <n v="65625"/>
    <n v="40231"/>
    <n v="25394"/>
  </r>
  <r>
    <x v="33"/>
    <n v="19"/>
    <x v="15"/>
    <n v="11"/>
    <n v="123906"/>
    <n v="62554"/>
    <n v="61352"/>
    <n v="8885"/>
    <n v="4564"/>
    <n v="4321"/>
    <n v="106337"/>
    <n v="55398"/>
    <n v="50939"/>
    <n v="981"/>
    <n v="947"/>
    <n v="92.45"/>
    <n v="95.53"/>
    <n v="89.32"/>
    <s v="22.84039,88.6241351"/>
    <n v="11992"/>
    <n v="7093"/>
    <n v="4899"/>
  </r>
  <r>
    <x v="34"/>
    <n v="10"/>
    <x v="14"/>
    <n v="33"/>
    <n v="101520"/>
    <n v="53307"/>
    <n v="48213"/>
    <n v="14292"/>
    <n v="7548"/>
    <n v="6744"/>
    <n v="75796"/>
    <n v="42338"/>
    <n v="33458"/>
    <n v="904"/>
    <n v="893"/>
    <n v="86.89"/>
    <n v="92.52"/>
    <n v="80.680000000000007"/>
    <s v="24.7457189,84.3804888"/>
    <n v="13141"/>
    <n v="9371"/>
    <n v="3770"/>
  </r>
  <r>
    <x v="34"/>
    <n v="27"/>
    <x v="1"/>
    <n v="19"/>
    <n v="1171330"/>
    <n v="610377"/>
    <n v="560953"/>
    <n v="151827"/>
    <n v="81671"/>
    <n v="70156"/>
    <n v="908725"/>
    <n v="497404"/>
    <n v="411321"/>
    <n v="919"/>
    <n v="859"/>
    <n v="89.13"/>
    <n v="94.08"/>
    <n v="83.81"/>
    <s v="19.8761653,75.3433139"/>
    <n v="159308"/>
    <n v="96576"/>
    <n v="62732"/>
  </r>
  <r>
    <x v="35"/>
    <n v="33"/>
    <x v="9"/>
    <n v="1"/>
    <n v="344701"/>
    <n v="175055"/>
    <n v="169646"/>
    <n v="33414"/>
    <n v="17005"/>
    <n v="16409"/>
    <n v="275881"/>
    <n v="145729"/>
    <n v="130152"/>
    <n v="969"/>
    <n v="965"/>
    <n v="88.63"/>
    <n v="92.2"/>
    <n v="84.94"/>
    <s v="13.1067448,80.0969511"/>
    <n v="51647"/>
    <n v="27742"/>
    <n v="23905"/>
  </r>
  <r>
    <x v="36"/>
    <n v="9"/>
    <x v="5"/>
    <n v="60"/>
    <n v="110980"/>
    <n v="58033"/>
    <n v="52947"/>
    <n v="12629"/>
    <n v="6790"/>
    <n v="5839"/>
    <n v="85008"/>
    <n v="46587"/>
    <n v="38421"/>
    <n v="912"/>
    <n v="860"/>
    <n v="86.43"/>
    <n v="90.91"/>
    <n v="81.56"/>
    <s v="26.0737044,83.1859458"/>
    <n v="19911"/>
    <n v="11691"/>
    <n v="8220"/>
  </r>
  <r>
    <x v="37"/>
    <n v="27"/>
    <x v="1"/>
    <n v="21"/>
    <n v="175516"/>
    <n v="91695"/>
    <n v="83821"/>
    <n v="17194"/>
    <n v="9096"/>
    <n v="8098"/>
    <n v="146259"/>
    <n v="78910"/>
    <n v="67349"/>
    <n v="914"/>
    <n v="890"/>
    <n v="92.38"/>
    <n v="95.53"/>
    <n v="88.94"/>
    <s v="19.1667854,73.2367896"/>
    <n v="25115"/>
    <n v="13878"/>
    <n v="11237"/>
  </r>
  <r>
    <x v="38"/>
    <n v="10"/>
    <x v="14"/>
    <n v="1"/>
    <n v="113012"/>
    <n v="59946"/>
    <n v="53066"/>
    <n v="19070"/>
    <n v="9802"/>
    <n v="9268"/>
    <n v="56998"/>
    <n v="34751"/>
    <n v="22247"/>
    <n v="885"/>
    <n v="946"/>
    <n v="60.67"/>
    <n v="69.3"/>
    <n v="50.79"/>
    <s v="27.1221959,84.0722375"/>
    <n v="3744"/>
    <n v="2756"/>
    <n v="988"/>
  </r>
  <r>
    <x v="39"/>
    <n v="29"/>
    <x v="16"/>
    <n v="2"/>
    <n v="112068"/>
    <n v="56837"/>
    <n v="55231"/>
    <n v="12399"/>
    <n v="6476"/>
    <n v="5923"/>
    <n v="85860"/>
    <n v="46623"/>
    <n v="39237"/>
    <n v="972"/>
    <n v="915"/>
    <n v="86.15"/>
    <n v="92.58"/>
    <n v="79.58"/>
    <s v="16.1725355,75.6557206"/>
    <n v="14090"/>
    <n v="9038"/>
    <n v="5052"/>
  </r>
  <r>
    <x v="40"/>
    <n v="6"/>
    <x v="11"/>
    <n v="15"/>
    <n v="170426"/>
    <n v="91736"/>
    <n v="78690"/>
    <n v="20374"/>
    <n v="11420"/>
    <n v="8954"/>
    <n v="132108"/>
    <n v="75714"/>
    <n v="56394"/>
    <n v="858"/>
    <n v="784"/>
    <n v="88.04"/>
    <n v="94.27"/>
    <n v="80.87"/>
    <s v="28.6924464,76.9239727"/>
    <n v="22521"/>
    <n v="13025"/>
    <n v="9496"/>
  </r>
  <r>
    <x v="41"/>
    <n v="19"/>
    <x v="15"/>
    <n v="7"/>
    <n v="195363"/>
    <n v="100431"/>
    <n v="94932"/>
    <n v="13228"/>
    <n v="6741"/>
    <n v="6487"/>
    <n v="164445"/>
    <n v="86535"/>
    <n v="77910"/>
    <n v="945"/>
    <n v="962"/>
    <n v="90.29"/>
    <n v="92.36"/>
    <n v="88.09"/>
    <s v="24.0988265,88.2679264"/>
    <n v="32154"/>
    <n v="19679"/>
    <n v="12475"/>
  </r>
  <r>
    <x v="42"/>
    <n v="9"/>
    <x v="5"/>
    <n v="49"/>
    <n v="186241"/>
    <n v="98529"/>
    <n v="87712"/>
    <n v="22828"/>
    <n v="12046"/>
    <n v="10782"/>
    <n v="122602"/>
    <n v="66544"/>
    <n v="56058"/>
    <n v="890"/>
    <n v="895"/>
    <n v="75.03"/>
    <n v="76.94"/>
    <n v="72.87"/>
    <s v="27.7525271,81.4278984"/>
    <n v="20490"/>
    <n v="11537"/>
    <n v="8953"/>
  </r>
  <r>
    <x v="43"/>
    <n v="19"/>
    <x v="15"/>
    <n v="12"/>
    <n v="121081"/>
    <n v="62550"/>
    <n v="58531"/>
    <n v="8154"/>
    <n v="4164"/>
    <n v="3990"/>
    <n v="100590"/>
    <n v="53217"/>
    <n v="47373"/>
    <n v="936"/>
    <n v="958"/>
    <n v="89.08"/>
    <n v="91.15"/>
    <n v="86.86"/>
    <s v="22.795783,88.3190717"/>
    <n v="17224"/>
    <n v="10311"/>
    <n v="6913"/>
  </r>
  <r>
    <x v="44"/>
    <n v="21"/>
    <x v="17"/>
    <n v="8"/>
    <n v="118202"/>
    <n v="60308"/>
    <n v="57894"/>
    <n v="11115"/>
    <n v="5685"/>
    <n v="5430"/>
    <n v="95084"/>
    <n v="50372"/>
    <n v="44712"/>
    <n v="960"/>
    <n v="955"/>
    <n v="88.79"/>
    <n v="92.22"/>
    <n v="85.22"/>
    <s v="21.4869337,86.9246005"/>
    <n v="23170"/>
    <n v="14071"/>
    <n v="9099"/>
  </r>
  <r>
    <x v="45"/>
    <n v="9"/>
    <x v="5"/>
    <n v="62"/>
    <n v="104271"/>
    <n v="55706"/>
    <n v="48565"/>
    <n v="10798"/>
    <n v="5780"/>
    <n v="5018"/>
    <n v="80964"/>
    <n v="45467"/>
    <n v="35497"/>
    <n v="872"/>
    <n v="868"/>
    <n v="86.62"/>
    <n v="91.07"/>
    <n v="81.510000000000005"/>
    <s v="25.7584381,84.1487319"/>
    <n v="16114"/>
    <n v="10252"/>
    <n v="5862"/>
  </r>
  <r>
    <x v="46"/>
    <n v="19"/>
    <x v="15"/>
    <n v="15"/>
    <n v="291972"/>
    <n v="156734"/>
    <n v="135238"/>
    <n v="31859"/>
    <n v="14583"/>
    <n v="17276"/>
    <n v="216902"/>
    <n v="119508"/>
    <n v="97394"/>
    <n v="863"/>
    <n v="1185"/>
    <n v="83.39"/>
    <n v="84.07"/>
    <n v="82.56"/>
    <s v="22.6500518,88.3423199"/>
    <n v="36100"/>
    <n v="22170"/>
    <n v="13930"/>
  </r>
  <r>
    <x v="47"/>
    <n v="19"/>
    <x v="15"/>
    <n v="15"/>
    <n v="115715"/>
    <n v="59951"/>
    <n v="55764"/>
    <n v="9584"/>
    <n v="4879"/>
    <n v="4705"/>
    <n v="95665"/>
    <n v="51534"/>
    <n v="44131"/>
    <n v="930"/>
    <n v="964"/>
    <n v="90.14"/>
    <n v="93.58"/>
    <n v="86.43"/>
    <s v="22.6500518,88.3423199"/>
    <n v="12354"/>
    <n v="7562"/>
    <n v="4792"/>
  </r>
  <r>
    <x v="48"/>
    <n v="19"/>
    <x v="15"/>
    <n v="5"/>
    <n v="151183"/>
    <n v="75677"/>
    <n v="75506"/>
    <n v="9391"/>
    <n v="4757"/>
    <n v="4634"/>
    <n v="130230"/>
    <n v="66954"/>
    <n v="63276"/>
    <n v="998"/>
    <n v="974"/>
    <n v="91.85"/>
    <n v="94.41"/>
    <n v="89.28"/>
    <s v="25.2372834,88.7830612"/>
    <n v="23732"/>
    <n v="14538"/>
    <n v="9194"/>
  </r>
  <r>
    <x v="49"/>
    <n v="9"/>
    <x v="5"/>
    <n v="39"/>
    <n v="154388"/>
    <n v="82215"/>
    <n v="72173"/>
    <n v="17697"/>
    <n v="9351"/>
    <n v="8346"/>
    <n v="113857"/>
    <n v="64871"/>
    <n v="48986"/>
    <n v="878"/>
    <n v="893"/>
    <n v="83.3"/>
    <n v="89.03"/>
    <n v="76.75"/>
    <s v="25.4796224,80.3380213"/>
    <n v="24015"/>
    <n v="15215"/>
    <n v="8800"/>
  </r>
  <r>
    <x v="50"/>
    <n v="19"/>
    <x v="15"/>
    <n v="13"/>
    <n v="138036"/>
    <n v="70734"/>
    <n v="67302"/>
    <n v="10760"/>
    <n v="5502"/>
    <n v="5258"/>
    <n v="111073"/>
    <n v="60272"/>
    <n v="50801"/>
    <n v="951"/>
    <n v="956"/>
    <n v="87.27"/>
    <n v="92.4"/>
    <n v="81.88"/>
    <s v="23.2324146,87.0786044"/>
    <n v="19082"/>
    <n v="12321"/>
    <n v="6761"/>
  </r>
  <r>
    <x v="51"/>
    <n v="19"/>
    <x v="15"/>
    <n v="12"/>
    <n v="103799"/>
    <n v="53807"/>
    <n v="49992"/>
    <n v="8721"/>
    <n v="4518"/>
    <n v="4203"/>
    <n v="81514"/>
    <n v="44671"/>
    <n v="36843"/>
    <n v="929"/>
    <n v="930"/>
    <n v="85.73"/>
    <n v="90.63"/>
    <n v="80.459999999999994"/>
    <s v="22.951904,88.4070629"/>
    <n v="8566"/>
    <n v="5264"/>
    <n v="3302"/>
  </r>
  <r>
    <x v="52"/>
    <n v="8"/>
    <x v="8"/>
    <n v="27"/>
    <n v="100128"/>
    <n v="51240"/>
    <n v="48888"/>
    <n v="12244"/>
    <n v="6602"/>
    <n v="5642"/>
    <n v="76438"/>
    <n v="41404"/>
    <n v="35034"/>
    <n v="954"/>
    <n v="855"/>
    <n v="86.98"/>
    <n v="92.76"/>
    <n v="81.010000000000005"/>
    <s v="23.5461394,74.4349761"/>
    <n v="13852"/>
    <n v="7837"/>
    <n v="6015"/>
  </r>
  <r>
    <x v="53"/>
    <n v="8"/>
    <x v="8"/>
    <n v="30"/>
    <n v="118157"/>
    <n v="61360"/>
    <n v="56797"/>
    <n v="14845"/>
    <n v="7842"/>
    <n v="7003"/>
    <n v="83879"/>
    <n v="48209"/>
    <n v="35670"/>
    <n v="926"/>
    <n v="893"/>
    <n v="81.19"/>
    <n v="90.08"/>
    <n v="71.64"/>
    <s v="25.1011438,76.5131637"/>
    <n v="11553"/>
    <n v="7362"/>
    <n v="4191"/>
  </r>
  <r>
    <x v="54"/>
    <n v="19"/>
    <x v="15"/>
    <n v="11"/>
    <n v="248466"/>
    <n v="128432"/>
    <n v="120034"/>
    <n v="15016"/>
    <n v="7712"/>
    <n v="7304"/>
    <n v="215849"/>
    <n v="114347"/>
    <n v="101502"/>
    <n v="935"/>
    <n v="947"/>
    <n v="92.46"/>
    <n v="94.72"/>
    <n v="90.04"/>
    <s v="22.6383016,88.3654386"/>
    <n v="49711"/>
    <n v="28274"/>
    <n v="21437"/>
  </r>
  <r>
    <x v="55"/>
    <n v="19"/>
    <x v="15"/>
    <n v="11"/>
    <n v="283443"/>
    <n v="143732"/>
    <n v="139711"/>
    <n v="21468"/>
    <n v="10932"/>
    <n v="10536"/>
    <n v="236881"/>
    <n v="123692"/>
    <n v="113189"/>
    <n v="972"/>
    <n v="964"/>
    <n v="90.42"/>
    <n v="93.14"/>
    <n v="87.62"/>
    <s v="22.7228159,88.480552"/>
    <n v="45516"/>
    <n v="27143"/>
    <n v="18373"/>
  </r>
  <r>
    <x v="56"/>
    <n v="9"/>
    <x v="5"/>
    <n v="8"/>
    <n v="102733"/>
    <n v="54521"/>
    <n v="48212"/>
    <n v="13536"/>
    <n v="7387"/>
    <n v="6149"/>
    <n v="69559"/>
    <n v="39900"/>
    <n v="29659"/>
    <n v="884"/>
    <n v="832"/>
    <n v="77.98"/>
    <n v="84.65"/>
    <n v="70.510000000000005"/>
    <s v="29.0998902,77.2606149"/>
    <n v="12672"/>
    <n v="7191"/>
    <n v="5481"/>
  </r>
  <r>
    <x v="57"/>
    <n v="19"/>
    <x v="15"/>
    <n v="9"/>
    <n v="314638"/>
    <n v="160631"/>
    <n v="154007"/>
    <n v="22104"/>
    <n v="11394"/>
    <n v="10710"/>
    <n v="260564"/>
    <n v="138067"/>
    <n v="122497"/>
    <n v="959"/>
    <n v="940"/>
    <n v="89.07"/>
    <n v="92.52"/>
    <n v="85.48"/>
    <s v="23.2324214,87.8614793"/>
    <n v="52387"/>
    <n v="32325"/>
    <n v="20062"/>
  </r>
  <r>
    <x v="58"/>
    <n v="9"/>
    <x v="5"/>
    <n v="19"/>
    <n v="898167"/>
    <n v="477438"/>
    <n v="420729"/>
    <n v="94915"/>
    <n v="50224"/>
    <n v="44691"/>
    <n v="563619"/>
    <n v="316385"/>
    <n v="247234"/>
    <n v="881"/>
    <n v="890"/>
    <n v="70.17"/>
    <n v="74.06"/>
    <n v="65.75"/>
    <s v="28.3670355,79.4304381"/>
    <n v="110691"/>
    <n v="61065"/>
    <n v="49626"/>
  </r>
  <r>
    <x v="59"/>
    <n v="21"/>
    <x v="17"/>
    <n v="7"/>
    <n v="110058"/>
    <n v="57008"/>
    <n v="53050"/>
    <n v="9933"/>
    <n v="5228"/>
    <n v="4705"/>
    <n v="89421"/>
    <n v="48388"/>
    <n v="41033"/>
    <n v="931"/>
    <n v="900"/>
    <n v="89.31"/>
    <n v="93.45"/>
    <n v="84.88"/>
    <s v="21.9322338,86.7516942"/>
    <n v="17589"/>
    <n v="10953"/>
    <n v="6636"/>
  </r>
  <r>
    <x v="60"/>
    <n v="3"/>
    <x v="0"/>
    <n v="20"/>
    <n v="116454"/>
    <n v="62302"/>
    <n v="54152"/>
    <n v="12984"/>
    <n v="7096"/>
    <n v="5888"/>
    <n v="82347"/>
    <n v="46100"/>
    <n v="36247"/>
    <n v="869"/>
    <n v="830"/>
    <n v="79.59"/>
    <n v="83.51"/>
    <n v="75.099999999999994"/>
    <s v="30.3819446,75.5467979"/>
    <n v="12665"/>
    <n v="6213"/>
    <n v="6452"/>
  </r>
  <r>
    <x v="61"/>
    <n v="19"/>
    <x v="15"/>
    <n v="11"/>
    <n v="154475"/>
    <n v="79507"/>
    <n v="74968"/>
    <n v="10671"/>
    <n v="5553"/>
    <n v="5118"/>
    <n v="128459"/>
    <n v="68159"/>
    <n v="60300"/>
    <n v="943"/>
    <n v="922"/>
    <n v="89.33"/>
    <n v="92.16"/>
    <n v="86.33"/>
    <s v="22.7674278,88.3883455"/>
    <n v="29910"/>
    <n v="17514"/>
    <n v="12396"/>
  </r>
  <r>
    <x v="62"/>
    <n v="27"/>
    <x v="1"/>
    <n v="30"/>
    <n v="118573"/>
    <n v="60857"/>
    <n v="57716"/>
    <n v="13029"/>
    <n v="7060"/>
    <n v="5969"/>
    <n v="91260"/>
    <n v="49965"/>
    <n v="41295"/>
    <n v="948"/>
    <n v="845"/>
    <n v="86.47"/>
    <n v="92.88"/>
    <n v="79.8"/>
    <s v="18.2333856,75.6941478"/>
    <n v="13351"/>
    <n v="8564"/>
    <n v="4787"/>
  </r>
  <r>
    <x v="63"/>
    <n v="19"/>
    <x v="15"/>
    <n v="11"/>
    <n v="127135"/>
    <n v="64397"/>
    <n v="62738"/>
    <n v="10719"/>
    <n v="5504"/>
    <n v="5215"/>
    <n v="102737"/>
    <n v="53913"/>
    <n v="48824"/>
    <n v="974"/>
    <n v="947"/>
    <n v="88.25"/>
    <n v="91.54"/>
    <n v="84.88"/>
    <s v="22.6574017,88.8671766"/>
    <n v="20037"/>
    <n v="12083"/>
    <n v="7954"/>
  </r>
  <r>
    <x v="64"/>
    <n v="9"/>
    <x v="5"/>
    <n v="54"/>
    <n v="114651"/>
    <n v="60126"/>
    <n v="54525"/>
    <n v="12568"/>
    <n v="6541"/>
    <n v="6027"/>
    <n v="87065"/>
    <n v="48473"/>
    <n v="38592"/>
    <n v="907"/>
    <n v="921"/>
    <n v="85.29"/>
    <n v="90.46"/>
    <n v="79.569999999999993"/>
    <s v="26.8176796,82.7633133"/>
    <n v="20183"/>
    <n v="12071"/>
    <n v="8112"/>
  </r>
  <r>
    <x v="65"/>
    <n v="3"/>
    <x v="0"/>
    <n v="1"/>
    <n v="156400"/>
    <n v="82459"/>
    <n v="73941"/>
    <n v="14698"/>
    <n v="8028"/>
    <n v="6670"/>
    <n v="121138"/>
    <n v="66101"/>
    <n v="55037"/>
    <n v="897"/>
    <n v="831"/>
    <n v="85.49"/>
    <n v="88.81"/>
    <n v="81.81"/>
    <s v="31.8183238,75.2070644"/>
    <n v="16436"/>
    <n v="8120"/>
    <n v="8316"/>
  </r>
  <r>
    <x v="66"/>
    <n v="3"/>
    <x v="0"/>
    <n v="12"/>
    <n v="285813"/>
    <n v="151782"/>
    <n v="134031"/>
    <n v="30713"/>
    <n v="16472"/>
    <n v="14241"/>
    <n v="211318"/>
    <n v="118888"/>
    <n v="92430"/>
    <n v="883"/>
    <n v="865"/>
    <n v="82.84"/>
    <n v="87.86"/>
    <n v="77.16"/>
    <s v="30.210994,74.9454745"/>
    <n v="43428"/>
    <n v="22471"/>
    <n v="20957"/>
  </r>
  <r>
    <x v="67"/>
    <n v="8"/>
    <x v="8"/>
    <n v="21"/>
    <n v="145809"/>
    <n v="74946"/>
    <n v="70863"/>
    <n v="17709"/>
    <n v="9419"/>
    <n v="8290"/>
    <n v="110111"/>
    <n v="61229"/>
    <n v="48882"/>
    <n v="946"/>
    <n v="880"/>
    <n v="85.96"/>
    <n v="93.44"/>
    <n v="78.12"/>
    <s v="26.1007337,74.3190747"/>
    <n v="13767"/>
    <n v="8257"/>
    <n v="5510"/>
  </r>
  <r>
    <x v="68"/>
    <n v="10"/>
    <x v="14"/>
    <n v="20"/>
    <n v="251136"/>
    <n v="133931"/>
    <n v="117205"/>
    <n v="37966"/>
    <n v="20012"/>
    <n v="17954"/>
    <n v="169161"/>
    <n v="96459"/>
    <n v="72702"/>
    <n v="875"/>
    <n v="897"/>
    <n v="79.349999999999994"/>
    <n v="84.67"/>
    <n v="73.25"/>
    <s v="25.416675,86.1293792"/>
    <n v="24616"/>
    <n v="16492"/>
    <n v="8124"/>
  </r>
  <r>
    <x v="69"/>
    <n v="29"/>
    <x v="16"/>
    <n v="1"/>
    <n v="488292"/>
    <n v="246407"/>
    <n v="241885"/>
    <n v="49848"/>
    <n v="25749"/>
    <n v="24099"/>
    <n v="396736"/>
    <n v="208546"/>
    <n v="188190"/>
    <n v="982"/>
    <n v="936"/>
    <n v="90.49"/>
    <n v="94.51"/>
    <n v="86.41"/>
    <s v="15.8496953,74.4976741"/>
    <n v="64200"/>
    <n v="37682"/>
    <n v="26518"/>
  </r>
  <r>
    <x v="70"/>
    <n v="29"/>
    <x v="16"/>
    <n v="11"/>
    <n v="409644"/>
    <n v="206026"/>
    <n v="203618"/>
    <n v="49587"/>
    <n v="25337"/>
    <n v="24250"/>
    <n v="281768"/>
    <n v="153275"/>
    <n v="128493"/>
    <n v="988"/>
    <n v="957"/>
    <n v="78.260000000000005"/>
    <n v="84.83"/>
    <n v="71.64"/>
    <s v="15.1393932,76.9214428"/>
    <n v="36855"/>
    <n v="23011"/>
    <n v="13844"/>
  </r>
  <r>
    <x v="71"/>
    <n v="29"/>
    <x v="16"/>
    <n v="18"/>
    <n v="8425970"/>
    <n v="4401299"/>
    <n v="4024671"/>
    <n v="862493"/>
    <n v="444639"/>
    <n v="417854"/>
    <n v="6775942"/>
    <n v="3664959"/>
    <n v="3110983"/>
    <n v="914"/>
    <n v="940"/>
    <n v="89.59"/>
    <n v="92.63"/>
    <n v="86.25"/>
    <s v="12.9716,77.5946"/>
    <n v="1591163"/>
    <n v="908363"/>
    <n v="682800"/>
  </r>
  <r>
    <x v="72"/>
    <n v="10"/>
    <x v="14"/>
    <n v="1"/>
    <n v="132896"/>
    <n v="70381"/>
    <n v="62515"/>
    <n v="18203"/>
    <n v="9685"/>
    <n v="8518"/>
    <n v="94663"/>
    <n v="52547"/>
    <n v="42116"/>
    <n v="888"/>
    <n v="880"/>
    <n v="82.54"/>
    <n v="86.57"/>
    <n v="78"/>
    <s v="26.8028048,84.5169757"/>
    <n v="13438"/>
    <n v="9372"/>
    <n v="4066"/>
  </r>
  <r>
    <x v="73"/>
    <n v="23"/>
    <x v="18"/>
    <n v="30"/>
    <n v="103341"/>
    <n v="52902"/>
    <n v="50439"/>
    <n v="11005"/>
    <n v="5772"/>
    <n v="5233"/>
    <n v="83356"/>
    <n v="44429"/>
    <n v="38927"/>
    <n v="953"/>
    <n v="907"/>
    <n v="90.27"/>
    <n v="94.27"/>
    <n v="86.11"/>
    <s v="21.9108031,77.9011842"/>
    <n v="17125"/>
    <n v="9918"/>
    <n v="7207"/>
  </r>
  <r>
    <x v="74"/>
    <n v="21"/>
    <x v="17"/>
    <n v="9"/>
    <n v="107369"/>
    <n v="55094"/>
    <n v="52275"/>
    <n v="12251"/>
    <n v="6285"/>
    <n v="5966"/>
    <n v="76928"/>
    <n v="41628"/>
    <n v="35300"/>
    <n v="949"/>
    <n v="949"/>
    <n v="80.88"/>
    <n v="85.29"/>
    <n v="76.23"/>
    <s v="21.0582737,86.4958396"/>
    <n v="13311"/>
    <n v="8191"/>
    <n v="5120"/>
  </r>
  <r>
    <x v="75"/>
    <n v="29"/>
    <x v="16"/>
    <n v="14"/>
    <n v="150776"/>
    <n v="75020"/>
    <n v="75756"/>
    <n v="14000"/>
    <n v="7087"/>
    <n v="6913"/>
    <n v="118446"/>
    <n v="62199"/>
    <n v="56247"/>
    <n v="1010"/>
    <n v="975"/>
    <n v="86.6"/>
    <n v="91.56"/>
    <n v="81.7"/>
    <s v="13.8329901,75.7080727"/>
    <n v="12406"/>
    <n v="7066"/>
    <n v="5340"/>
  </r>
  <r>
    <x v="76"/>
    <n v="19"/>
    <x v="15"/>
    <n v="12"/>
    <n v="101334"/>
    <n v="53318"/>
    <n v="48016"/>
    <n v="8981"/>
    <n v="4674"/>
    <n v="4307"/>
    <n v="80249"/>
    <n v="44493"/>
    <n v="35756"/>
    <n v="901"/>
    <n v="921"/>
    <n v="86.89"/>
    <n v="91.47"/>
    <n v="81.8"/>
    <s v="22.8275529,88.3456516"/>
    <n v="9225"/>
    <n v="5743"/>
    <n v="3482"/>
  </r>
  <r>
    <x v="77"/>
    <n v="10"/>
    <x v="14"/>
    <n v="22"/>
    <n v="398138"/>
    <n v="212005"/>
    <n v="186133"/>
    <n v="53775"/>
    <n v="28061"/>
    <n v="25714"/>
    <n v="279469"/>
    <n v="157049"/>
    <n v="122420"/>
    <n v="878"/>
    <n v="916"/>
    <n v="81.16"/>
    <n v="85.38"/>
    <n v="76.31"/>
    <s v="25.3478004,86.9824288"/>
    <n v="49656"/>
    <n v="33692"/>
    <n v="15964"/>
  </r>
  <r>
    <x v="78"/>
    <n v="7"/>
    <x v="19"/>
    <n v="1"/>
    <n v="197150"/>
    <n v="106271"/>
    <n v="90879"/>
    <n v="27653"/>
    <n v="14678"/>
    <n v="12975"/>
    <n v="130417"/>
    <n v="76114"/>
    <n v="54303"/>
    <n v="855"/>
    <n v="884"/>
    <n v="76.94"/>
    <n v="83.1"/>
    <n v="69.709999999999994"/>
    <s v="28.757322,77.1544"/>
    <n v="8348"/>
    <n v="5164"/>
    <n v="3184"/>
  </r>
  <r>
    <x v="79"/>
    <n v="8"/>
    <x v="8"/>
    <n v="7"/>
    <n v="252109"/>
    <n v="134088"/>
    <n v="118021"/>
    <n v="31538"/>
    <n v="17245"/>
    <n v="14293"/>
    <n v="181159"/>
    <n v="105642"/>
    <n v="75517"/>
    <n v="880"/>
    <n v="829"/>
    <n v="82.13"/>
    <n v="90.41"/>
    <n v="72.8"/>
    <s v="27.216981,77.489515"/>
    <n v="33411"/>
    <n v="20734"/>
    <n v="12677"/>
  </r>
  <r>
    <x v="80"/>
    <n v="24"/>
    <x v="6"/>
    <n v="21"/>
    <n v="168729"/>
    <n v="86887"/>
    <n v="81842"/>
    <n v="16106"/>
    <n v="8406"/>
    <n v="7700"/>
    <n v="133796"/>
    <n v="71671"/>
    <n v="62125"/>
    <n v="942"/>
    <n v="916"/>
    <n v="87.66"/>
    <n v="91.32"/>
    <n v="83.79"/>
    <s v="21.7051358,72.9958748"/>
    <n v="14059"/>
    <n v="8210"/>
    <n v="5849"/>
  </r>
  <r>
    <x v="81"/>
    <n v="19"/>
    <x v="15"/>
    <n v="11"/>
    <n v="390467"/>
    <n v="207876"/>
    <n v="182591"/>
    <n v="32498"/>
    <n v="16879"/>
    <n v="15619"/>
    <n v="307362"/>
    <n v="172042"/>
    <n v="135320"/>
    <n v="878"/>
    <n v="925"/>
    <n v="85.86"/>
    <n v="90.08"/>
    <n v="81.040000000000006"/>
    <s v="22.8562412,88.406454"/>
    <n v="29055"/>
    <n v="18147"/>
    <n v="10908"/>
  </r>
  <r>
    <x v="82"/>
    <n v="24"/>
    <x v="6"/>
    <n v="14"/>
    <n v="593768"/>
    <n v="309447"/>
    <n v="284321"/>
    <n v="62089"/>
    <n v="33775"/>
    <n v="28314"/>
    <n v="455242"/>
    <n v="251860"/>
    <n v="203382"/>
    <n v="919"/>
    <n v="838"/>
    <n v="85.62"/>
    <n v="91.36"/>
    <n v="79.44"/>
    <s v="21.7644725,72.1519304"/>
    <n v="51875"/>
    <n v="30315"/>
    <n v="21560"/>
  </r>
  <r>
    <x v="83"/>
    <n v="22"/>
    <x v="12"/>
    <n v="10"/>
    <n v="625697"/>
    <n v="322254"/>
    <n v="303443"/>
    <n v="67131"/>
    <n v="35011"/>
    <n v="32120"/>
    <n v="487242"/>
    <n v="267487"/>
    <n v="219755"/>
    <n v="942"/>
    <n v="917"/>
    <n v="87.23"/>
    <n v="93.12"/>
    <n v="80.989999999999995"/>
    <s v="21.1938475,81.3509416"/>
    <n v="81620"/>
    <n v="43751"/>
    <n v="37869"/>
  </r>
  <r>
    <x v="84"/>
    <n v="8"/>
    <x v="8"/>
    <n v="24"/>
    <n v="360009"/>
    <n v="187952"/>
    <n v="172057"/>
    <n v="45832"/>
    <n v="24215"/>
    <n v="21617"/>
    <n v="264762"/>
    <n v="150306"/>
    <n v="114456"/>
    <n v="915"/>
    <n v="893"/>
    <n v="84.27"/>
    <n v="91.8"/>
    <n v="76.08"/>
    <s v="25.321377,74.586953"/>
    <n v="41788"/>
    <n v="24856"/>
    <n v="16932"/>
  </r>
  <r>
    <x v="85"/>
    <n v="28"/>
    <x v="2"/>
    <n v="15"/>
    <n v="142280"/>
    <n v="70066"/>
    <n v="72214"/>
    <n v="12157"/>
    <n v="6149"/>
    <n v="6008"/>
    <n v="108535"/>
    <n v="55523"/>
    <n v="53012"/>
    <n v="1031"/>
    <n v="977"/>
    <n v="83.41"/>
    <n v="86.87"/>
    <n v="80.069999999999993"/>
    <s v="16.544893,81.521241"/>
    <n v="18298"/>
    <n v="11541"/>
    <n v="6757"/>
  </r>
  <r>
    <x v="86"/>
    <n v="23"/>
    <x v="18"/>
    <n v="3"/>
    <n v="197332"/>
    <n v="105394"/>
    <n v="91938"/>
    <n v="24486"/>
    <n v="13319"/>
    <n v="11167"/>
    <n v="145530"/>
    <n v="83903"/>
    <n v="61627"/>
    <n v="872"/>
    <n v="838"/>
    <n v="84.2"/>
    <n v="91.12"/>
    <n v="76.3"/>
    <s v="26.4450034,78.7476208"/>
    <n v="20470"/>
    <n v="13748"/>
    <n v="6722"/>
  </r>
  <r>
    <x v="87"/>
    <n v="8"/>
    <x v="8"/>
    <n v="6"/>
    <n v="104883"/>
    <n v="59757"/>
    <n v="45126"/>
    <n v="16884"/>
    <n v="9080"/>
    <n v="7804"/>
    <n v="70987"/>
    <n v="44697"/>
    <n v="26290"/>
    <n v="755"/>
    <n v="859"/>
    <n v="80.67"/>
    <n v="88.2"/>
    <n v="70.44"/>
    <s v="28.2088218,76.8445999"/>
    <n v="10135"/>
    <n v="6331"/>
    <n v="3804"/>
  </r>
  <r>
    <x v="88"/>
    <n v="27"/>
    <x v="1"/>
    <n v="21"/>
    <n v="711329"/>
    <n v="418478"/>
    <n v="292851"/>
    <n v="88613"/>
    <n v="45820"/>
    <n v="42793"/>
    <n v="507722"/>
    <n v="314906"/>
    <n v="192816"/>
    <n v="700"/>
    <n v="934"/>
    <n v="81.53"/>
    <n v="84.5"/>
    <n v="77.11"/>
    <s v="19.2812547,73.0482912"/>
    <n v="24688"/>
    <n v="14404"/>
    <n v="10284"/>
  </r>
  <r>
    <x v="89"/>
    <n v="6"/>
    <x v="11"/>
    <n v="13"/>
    <n v="197662"/>
    <n v="105372"/>
    <n v="92290"/>
    <n v="22507"/>
    <n v="12444"/>
    <n v="10063"/>
    <n v="147807"/>
    <n v="84028"/>
    <n v="63779"/>
    <n v="876"/>
    <n v="809"/>
    <n v="84.39"/>
    <n v="90.42"/>
    <n v="77.56"/>
    <s v="28.7751693,75.9927652"/>
    <n v="28123"/>
    <n v="17068"/>
    <n v="11055"/>
  </r>
  <r>
    <x v="90"/>
    <n v="23"/>
    <x v="18"/>
    <n v="27"/>
    <n v="1795648"/>
    <n v="939560"/>
    <n v="856088"/>
    <n v="206967"/>
    <n v="107945"/>
    <n v="99022"/>
    <n v="1354219"/>
    <n v="741737"/>
    <n v="612482"/>
    <n v="911"/>
    <n v="917"/>
    <n v="85.24"/>
    <n v="89.19"/>
    <n v="80.900000000000006"/>
    <s v="23.2599333,77.412615"/>
    <n v="282813"/>
    <n v="155418"/>
    <n v="127395"/>
  </r>
  <r>
    <x v="91"/>
    <n v="21"/>
    <x v="17"/>
    <n v="17"/>
    <n v="837737"/>
    <n v="445233"/>
    <n v="392504"/>
    <n v="75237"/>
    <n v="39567"/>
    <n v="35670"/>
    <n v="710243"/>
    <n v="388164"/>
    <n v="322079"/>
    <n v="882"/>
    <n v="902"/>
    <n v="93.15"/>
    <n v="95.69"/>
    <n v="90.26"/>
    <s v="20.2960587,85.8245398"/>
    <n v="200788"/>
    <n v="121563"/>
    <n v="79225"/>
  </r>
  <r>
    <x v="92"/>
    <n v="24"/>
    <x v="6"/>
    <n v="1"/>
    <n v="147123"/>
    <n v="77900"/>
    <n v="69223"/>
    <n v="15894"/>
    <n v="8365"/>
    <n v="7529"/>
    <n v="114822"/>
    <n v="64172"/>
    <n v="50650"/>
    <n v="889"/>
    <n v="900"/>
    <n v="87.5"/>
    <n v="92.29"/>
    <n v="82.1"/>
    <s v="23.2419997,69.6669324"/>
    <n v="16457"/>
    <n v="9536"/>
    <n v="6921"/>
  </r>
  <r>
    <x v="93"/>
    <n v="27"/>
    <x v="1"/>
    <n v="3"/>
    <n v="187750"/>
    <n v="96655"/>
    <n v="91095"/>
    <n v="19440"/>
    <n v="10496"/>
    <n v="8944"/>
    <n v="152103"/>
    <n v="81544"/>
    <n v="70559"/>
    <n v="942"/>
    <n v="852"/>
    <n v="90.37"/>
    <n v="94.64"/>
    <n v="85.89"/>
    <s v="21.0455204,75.8010962"/>
    <n v="19815"/>
    <n v="11257"/>
    <n v="8558"/>
  </r>
  <r>
    <x v="94"/>
    <n v="27"/>
    <x v="1"/>
    <n v="27"/>
    <n v="146237"/>
    <n v="75655"/>
    <n v="70582"/>
    <n v="19580"/>
    <n v="10626"/>
    <n v="8954"/>
    <n v="112171"/>
    <n v="61135"/>
    <n v="51036"/>
    <n v="933"/>
    <n v="843"/>
    <n v="88.56"/>
    <n v="94.01"/>
    <n v="82.81"/>
    <s v="18.9890893,75.7600785"/>
    <n v="19030"/>
    <n v="12252"/>
    <n v="6778"/>
  </r>
  <r>
    <x v="95"/>
    <n v="29"/>
    <x v="16"/>
    <n v="4"/>
    <n v="211944"/>
    <n v="109435"/>
    <n v="102509"/>
    <n v="25077"/>
    <n v="13103"/>
    <n v="11974"/>
    <n v="163781"/>
    <n v="89472"/>
    <n v="74309"/>
    <n v="937"/>
    <n v="914"/>
    <n v="87.65"/>
    <n v="92.88"/>
    <n v="82.08"/>
    <s v="17.9148799,77.5046101"/>
    <n v="25910"/>
    <n v="16824"/>
    <n v="9086"/>
  </r>
  <r>
    <x v="96"/>
    <n v="19"/>
    <x v="15"/>
    <n v="11"/>
    <n v="218323"/>
    <n v="111363"/>
    <n v="106960"/>
    <n v="12786"/>
    <n v="6500"/>
    <n v="6286"/>
    <n v="185885"/>
    <n v="97604"/>
    <n v="88281"/>
    <n v="960"/>
    <n v="967"/>
    <n v="90.44"/>
    <n v="93.08"/>
    <n v="87.69"/>
    <s v="22.5867296,88.4170988"/>
    <n v="65863"/>
    <n v="35756"/>
    <n v="30107"/>
  </r>
  <r>
    <x v="97"/>
    <n v="10"/>
    <x v="14"/>
    <n v="27"/>
    <n v="296889"/>
    <n v="154915"/>
    <n v="141974"/>
    <n v="43646"/>
    <n v="22758"/>
    <n v="20888"/>
    <n v="189420"/>
    <n v="110247"/>
    <n v="79173"/>
    <n v="916"/>
    <n v="918"/>
    <n v="74.8"/>
    <n v="83.42"/>
    <n v="65.39"/>
    <s v="25.1982147,85.5148735"/>
    <n v="28092"/>
    <n v="20487"/>
    <n v="7605"/>
  </r>
  <r>
    <x v="98"/>
    <n v="29"/>
    <x v="16"/>
    <n v="3"/>
    <n v="326360"/>
    <n v="165122"/>
    <n v="161238"/>
    <n v="39134"/>
    <n v="20482"/>
    <n v="18652"/>
    <n v="239631"/>
    <n v="128615"/>
    <n v="111016"/>
    <n v="976"/>
    <n v="911"/>
    <n v="83.43"/>
    <n v="88.92"/>
    <n v="77.86"/>
    <s v="16.8301708,75.710031"/>
    <n v="37265"/>
    <n v="24355"/>
    <n v="12910"/>
  </r>
  <r>
    <x v="99"/>
    <n v="8"/>
    <x v="8"/>
    <n v="3"/>
    <n v="647804"/>
    <n v="340894"/>
    <n v="306910"/>
    <n v="82264"/>
    <n v="43280"/>
    <n v="38984"/>
    <n v="451663"/>
    <n v="259367"/>
    <n v="192296"/>
    <n v="900"/>
    <n v="901"/>
    <n v="79.86"/>
    <n v="87.15"/>
    <n v="71.77"/>
    <s v="28.0229348,73.3119159"/>
    <n v="73369"/>
    <n v="44965"/>
    <n v="28404"/>
  </r>
  <r>
    <x v="100"/>
    <n v="22"/>
    <x v="12"/>
    <n v="7"/>
    <n v="330106"/>
    <n v="169738"/>
    <n v="160368"/>
    <n v="36448"/>
    <n v="19167"/>
    <n v="17281"/>
    <n v="260654"/>
    <n v="141169"/>
    <n v="119485"/>
    <n v="945"/>
    <n v="902"/>
    <n v="88.76"/>
    <n v="93.76"/>
    <n v="83.51"/>
    <s v="22.0796251,82.1391412"/>
    <n v="67396"/>
    <n v="38607"/>
    <n v="28789"/>
  </r>
  <r>
    <x v="101"/>
    <n v="20"/>
    <x v="3"/>
    <n v="10"/>
    <n v="413934"/>
    <n v="220088"/>
    <n v="193846"/>
    <n v="48834"/>
    <n v="26058"/>
    <n v="22776"/>
    <n v="310127"/>
    <n v="179188"/>
    <n v="130939"/>
    <n v="881"/>
    <n v="874"/>
    <n v="84.94"/>
    <n v="92.35"/>
    <n v="76.540000000000006"/>
    <s v="23.6692956,86.151112"/>
    <n v="61034"/>
    <n v="39496"/>
    <n v="21538"/>
  </r>
  <r>
    <x v="102"/>
    <n v="19"/>
    <x v="15"/>
    <n v="11"/>
    <n v="110668"/>
    <n v="56416"/>
    <n v="54252"/>
    <n v="8452"/>
    <n v="4387"/>
    <n v="4065"/>
    <n v="92253"/>
    <n v="48799"/>
    <n v="43454"/>
    <n v="962"/>
    <n v="927"/>
    <n v="90.25"/>
    <n v="93.79"/>
    <n v="86.58"/>
    <s v="23.0440381,88.827703"/>
    <n v="10286"/>
    <n v="6684"/>
    <n v="3602"/>
  </r>
  <r>
    <x v="103"/>
    <n v="24"/>
    <x v="6"/>
    <n v="14"/>
    <n v="130302"/>
    <n v="67778"/>
    <n v="62524"/>
    <n v="16654"/>
    <n v="8889"/>
    <n v="7765"/>
    <n v="94563"/>
    <n v="53275"/>
    <n v="41288"/>
    <n v="922"/>
    <n v="874"/>
    <n v="83.21"/>
    <n v="90.47"/>
    <n v="75.400000000000006"/>
    <s v="22.1704232,71.6684269"/>
    <n v="4578"/>
    <n v="2997"/>
    <n v="1581"/>
  </r>
  <r>
    <x v="104"/>
    <n v="21"/>
    <x v="17"/>
    <n v="19"/>
    <n v="355823"/>
    <n v="185584"/>
    <n v="170239"/>
    <n v="29509"/>
    <n v="15544"/>
    <n v="13965"/>
    <n v="293818"/>
    <n v="159550"/>
    <n v="134268"/>
    <n v="917"/>
    <n v="898"/>
    <n v="90.04"/>
    <n v="93.83"/>
    <n v="85.92"/>
    <s v="19.3149618,84.7940911"/>
    <n v="50782"/>
    <n v="32587"/>
    <n v="18195"/>
  </r>
  <r>
    <x v="105"/>
    <n v="9"/>
    <x v="5"/>
    <n v="18"/>
    <n v="159221"/>
    <n v="83475"/>
    <n v="75746"/>
    <n v="19613"/>
    <n v="10420"/>
    <n v="9193"/>
    <n v="101914"/>
    <n v="56012"/>
    <n v="45902"/>
    <n v="907"/>
    <n v="882"/>
    <n v="73"/>
    <n v="76.67"/>
    <n v="68.97"/>
    <s v="28.0337088,79.1205419"/>
    <n v="19204"/>
    <n v="10705"/>
    <n v="8499"/>
  </r>
  <r>
    <x v="106"/>
    <n v="9"/>
    <x v="5"/>
    <n v="11"/>
    <n v="222826"/>
    <n v="116923"/>
    <n v="105903"/>
    <n v="28936"/>
    <n v="15892"/>
    <n v="13044"/>
    <n v="153135"/>
    <n v="86408"/>
    <n v="66727"/>
    <n v="906"/>
    <n v="821"/>
    <n v="78.98"/>
    <n v="85.53"/>
    <n v="71.86"/>
    <s v="28.406963,77.8498292"/>
    <n v="32546"/>
    <n v="18503"/>
    <n v="14043"/>
  </r>
  <r>
    <x v="107"/>
    <n v="8"/>
    <x v="8"/>
    <n v="23"/>
    <n v="102823"/>
    <n v="53299"/>
    <n v="49524"/>
    <n v="12047"/>
    <n v="6419"/>
    <n v="5628"/>
    <n v="75482"/>
    <n v="42642"/>
    <n v="32840"/>
    <n v="929"/>
    <n v="877"/>
    <n v="83.15"/>
    <n v="90.96"/>
    <n v="74.81"/>
    <s v="25.4305144,75.6499025"/>
    <n v="13148"/>
    <n v="8081"/>
    <n v="5067"/>
  </r>
  <r>
    <x v="108"/>
    <n v="7"/>
    <x v="19"/>
    <n v="2"/>
    <n v="145584"/>
    <n v="77767"/>
    <n v="67817"/>
    <n v="18134"/>
    <n v="9809"/>
    <n v="8325"/>
    <n v="113188"/>
    <n v="64125"/>
    <n v="49063"/>
    <n v="872"/>
    <n v="849"/>
    <n v="88.81"/>
    <n v="94.36"/>
    <n v="82.47"/>
    <s v="28.7535212,77.1948241"/>
    <n v="17914"/>
    <n v="11136"/>
    <n v="6778"/>
  </r>
  <r>
    <x v="109"/>
    <n v="23"/>
    <x v="18"/>
    <n v="50"/>
    <n v="210891"/>
    <n v="108234"/>
    <n v="102657"/>
    <n v="28107"/>
    <n v="14628"/>
    <n v="13479"/>
    <n v="149339"/>
    <n v="80909"/>
    <n v="68430"/>
    <n v="948"/>
    <n v="921"/>
    <n v="81.7"/>
    <n v="86.44"/>
    <n v="76.73"/>
    <s v="21.3193875,76.2224273"/>
    <n v="15203"/>
    <n v="9325"/>
    <n v="5878"/>
  </r>
  <r>
    <x v="110"/>
    <n v="10"/>
    <x v="14"/>
    <n v="30"/>
    <n v="102591"/>
    <n v="54123"/>
    <n v="48468"/>
    <n v="13639"/>
    <n v="7260"/>
    <n v="6379"/>
    <n v="75752"/>
    <n v="42601"/>
    <n v="33151"/>
    <n v="896"/>
    <n v="879"/>
    <n v="85.16"/>
    <n v="90.91"/>
    <n v="78.760000000000005"/>
    <s v="25.4987785,84.1435136"/>
    <n v="12464"/>
    <n v="8920"/>
    <n v="3544"/>
  </r>
  <r>
    <x v="111"/>
    <n v="19"/>
    <x v="15"/>
    <n v="12"/>
    <n v="110983"/>
    <n v="59296"/>
    <n v="51687"/>
    <n v="11604"/>
    <n v="6017"/>
    <n v="5587"/>
    <n v="81883"/>
    <n v="46888"/>
    <n v="34995"/>
    <n v="872"/>
    <n v="929"/>
    <n v="82.39"/>
    <n v="88"/>
    <n v="75.91"/>
    <s v="22.8049456,88.3409338"/>
    <n v="7167"/>
    <n v="4654"/>
    <n v="2513"/>
  </r>
  <r>
    <x v="112"/>
    <n v="19"/>
    <x v="15"/>
    <n v="12"/>
    <n v="166949"/>
    <n v="84257"/>
    <n v="82692"/>
    <n v="10716"/>
    <n v="5514"/>
    <n v="5202"/>
    <n v="141572"/>
    <n v="73393"/>
    <n v="68179"/>
    <n v="981"/>
    <n v="943"/>
    <n v="90.62"/>
    <n v="93.21"/>
    <n v="87.98"/>
    <s v="22.8647723,88.36326"/>
    <n v="30933"/>
    <n v="17942"/>
    <n v="12991"/>
  </r>
  <r>
    <x v="113"/>
    <n v="9"/>
    <x v="5"/>
    <n v="4"/>
    <n v="114254"/>
    <n v="60238"/>
    <n v="54016"/>
    <n v="14417"/>
    <n v="7730"/>
    <n v="6687"/>
    <n v="72515"/>
    <n v="40323"/>
    <n v="32192"/>
    <n v="897"/>
    <n v="865"/>
    <n v="72.63"/>
    <n v="76.790000000000006"/>
    <n v="68.02"/>
    <s v="28.4480507,78.7796105"/>
    <n v="15436"/>
    <n v="8436"/>
    <n v="7000"/>
  </r>
  <r>
    <x v="114"/>
    <n v="4"/>
    <x v="20"/>
    <n v="1"/>
    <n v="960787"/>
    <n v="525226"/>
    <n v="435561"/>
    <n v="104192"/>
    <n v="56020"/>
    <n v="48172"/>
    <n v="743254"/>
    <n v="426071"/>
    <n v="317183"/>
    <n v="829"/>
    <n v="860"/>
    <n v="86.77"/>
    <n v="90.81"/>
    <n v="81.88"/>
    <s v="30.7333148,76.7794179"/>
    <n v="189312"/>
    <n v="101491"/>
    <n v="87821"/>
  </r>
  <r>
    <x v="115"/>
    <n v="27"/>
    <x v="1"/>
    <n v="13"/>
    <n v="321036"/>
    <n v="165125"/>
    <n v="155911"/>
    <n v="30353"/>
    <n v="15921"/>
    <n v="14432"/>
    <n v="263962"/>
    <n v="142528"/>
    <n v="121434"/>
    <n v="944"/>
    <n v="906"/>
    <n v="90.81"/>
    <n v="95.53"/>
    <n v="85.83"/>
    <s v="19.9704597,79.3014845"/>
    <n v="37686"/>
    <n v="21317"/>
    <n v="16369"/>
  </r>
  <r>
    <x v="116"/>
    <n v="10"/>
    <x v="14"/>
    <n v="17"/>
    <n v="201597"/>
    <n v="106250"/>
    <n v="95347"/>
    <n v="27668"/>
    <n v="14516"/>
    <n v="13152"/>
    <n v="141403"/>
    <n v="78956"/>
    <n v="62447"/>
    <n v="897"/>
    <n v="906"/>
    <n v="81.3"/>
    <n v="86.07"/>
    <n v="75.97"/>
    <s v="25.7795649,84.7498886"/>
    <n v="22852"/>
    <n v="15710"/>
    <n v="7142"/>
  </r>
  <r>
    <x v="117"/>
    <n v="20"/>
    <x v="3"/>
    <n v="10"/>
    <n v="141618"/>
    <n v="75027"/>
    <n v="66591"/>
    <n v="17774"/>
    <n v="9423"/>
    <n v="8351"/>
    <n v="105417"/>
    <n v="60459"/>
    <n v="44958"/>
    <n v="888"/>
    <n v="886"/>
    <n v="85.12"/>
    <n v="92.16"/>
    <n v="77.19"/>
    <s v="23.6388375,86.1700894"/>
    <n v="15277"/>
    <n v="10431"/>
    <n v="4846"/>
  </r>
  <r>
    <x v="118"/>
    <n v="33"/>
    <x v="9"/>
    <n v="2"/>
    <n v="4681087"/>
    <n v="2357633"/>
    <n v="2323454"/>
    <n v="418541"/>
    <n v="213084"/>
    <n v="205457"/>
    <n v="3850472"/>
    <n v="2004498"/>
    <n v="1845974"/>
    <n v="986"/>
    <n v="964"/>
    <n v="90.33"/>
    <n v="93.47"/>
    <n v="87.16"/>
    <s v="13.0826802,80.2707184"/>
    <n v="879695"/>
    <n v="487428"/>
    <n v="392267"/>
  </r>
  <r>
    <x v="119"/>
    <n v="23"/>
    <x v="18"/>
    <n v="8"/>
    <n v="133626"/>
    <n v="70586"/>
    <n v="63040"/>
    <n v="16381"/>
    <n v="8811"/>
    <n v="7570"/>
    <n v="99154"/>
    <n v="55244"/>
    <n v="43910"/>
    <n v="893"/>
    <n v="859"/>
    <n v="84.57"/>
    <n v="89.43"/>
    <n v="79.16"/>
    <s v="24.728683,79.560344"/>
    <n v="20807"/>
    <n v="12484"/>
    <n v="8323"/>
  </r>
  <r>
    <x v="120"/>
    <n v="23"/>
    <x v="18"/>
    <n v="38"/>
    <n v="138266"/>
    <n v="70444"/>
    <n v="67822"/>
    <n v="13745"/>
    <n v="7062"/>
    <n v="6683"/>
    <n v="112532"/>
    <n v="59892"/>
    <n v="52640"/>
    <n v="963"/>
    <n v="946"/>
    <n v="90.37"/>
    <n v="94.49"/>
    <n v="86.1"/>
    <s v="22.057437,78.9381729"/>
    <n v="28233"/>
    <n v="16058"/>
    <n v="12175"/>
  </r>
  <r>
    <x v="121"/>
    <n v="29"/>
    <x v="16"/>
    <n v="16"/>
    <n v="118496"/>
    <n v="58859"/>
    <n v="59637"/>
    <n v="10931"/>
    <n v="5599"/>
    <n v="5332"/>
    <n v="96586"/>
    <n v="49742"/>
    <n v="46844"/>
    <n v="1013"/>
    <n v="952"/>
    <n v="89.79"/>
    <n v="93.39"/>
    <n v="86.26"/>
    <s v="13.315258,75.7754018"/>
    <n v="13204"/>
    <n v="7441"/>
    <n v="5763"/>
  </r>
  <r>
    <x v="122"/>
    <n v="28"/>
    <x v="2"/>
    <n v="17"/>
    <n v="101550"/>
    <n v="50201"/>
    <n v="51349"/>
    <n v="9525"/>
    <n v="4916"/>
    <n v="4609"/>
    <n v="66336"/>
    <n v="36472"/>
    <n v="29864"/>
    <n v="1023"/>
    <n v="938"/>
    <n v="72.08"/>
    <n v="80.540000000000006"/>
    <n v="63.89"/>
    <s v="16.0924301,80.1623948"/>
    <n v="9526"/>
    <n v="6302"/>
    <n v="3224"/>
  </r>
  <r>
    <x v="123"/>
    <n v="29"/>
    <x v="16"/>
    <n v="12"/>
    <n v="139914"/>
    <n v="70304"/>
    <n v="69610"/>
    <n v="14282"/>
    <n v="7349"/>
    <n v="6933"/>
    <n v="111514"/>
    <n v="58257"/>
    <n v="53257"/>
    <n v="990"/>
    <n v="943"/>
    <n v="88.76"/>
    <n v="92.54"/>
    <n v="84.97"/>
    <s v="14.2305594,76.3984537"/>
    <n v="16857"/>
    <n v="10213"/>
    <n v="6644"/>
  </r>
  <r>
    <x v="124"/>
    <n v="8"/>
    <x v="8"/>
    <n v="28"/>
    <n v="116409"/>
    <n v="60229"/>
    <n v="56180"/>
    <n v="14067"/>
    <n v="7473"/>
    <n v="6594"/>
    <n v="86945"/>
    <n v="48624"/>
    <n v="38321"/>
    <n v="933"/>
    <n v="882"/>
    <n v="84.96"/>
    <n v="92.17"/>
    <n v="77.28"/>
    <s v="24.8887435,74.6269216"/>
    <n v="16833"/>
    <n v="9875"/>
    <n v="6958"/>
  </r>
  <r>
    <x v="125"/>
    <n v="28"/>
    <x v="2"/>
    <n v="23"/>
    <n v="153766"/>
    <n v="76566"/>
    <n v="77200"/>
    <n v="13569"/>
    <n v="7112"/>
    <n v="6457"/>
    <n v="121094"/>
    <n v="63681"/>
    <n v="57413"/>
    <n v="1008"/>
    <n v="908"/>
    <n v="86.37"/>
    <n v="91.69"/>
    <n v="81.16"/>
    <s v="13.2218054,79.1010442"/>
    <n v="21345"/>
    <n v="12973"/>
    <n v="8372"/>
  </r>
  <r>
    <x v="126"/>
    <n v="8"/>
    <x v="8"/>
    <n v="4"/>
    <n v="119846"/>
    <n v="61771"/>
    <n v="58075"/>
    <n v="16334"/>
    <n v="8513"/>
    <n v="7821"/>
    <n v="77751"/>
    <n v="46055"/>
    <n v="31696"/>
    <n v="940"/>
    <n v="919"/>
    <n v="75.11"/>
    <n v="86.48"/>
    <n v="63.07"/>
    <s v="28.3174965,74.9851678"/>
    <n v="8756"/>
    <n v="5873"/>
    <n v="2883"/>
  </r>
  <r>
    <x v="127"/>
    <n v="33"/>
    <x v="9"/>
    <n v="31"/>
    <n v="1061447"/>
    <n v="531017"/>
    <n v="530430"/>
    <n v="96261"/>
    <n v="49040"/>
    <n v="47221"/>
    <n v="885471"/>
    <n v="457982"/>
    <n v="427489"/>
    <n v="999"/>
    <n v="963"/>
    <n v="91.74"/>
    <n v="95.02"/>
    <n v="88.47"/>
    <s v="11.0168445,76.9558321"/>
    <n v="168145"/>
    <n v="87123"/>
    <n v="81022"/>
  </r>
  <r>
    <x v="128"/>
    <n v="33"/>
    <x v="9"/>
    <n v="16"/>
    <n v="173361"/>
    <n v="85593"/>
    <n v="87768"/>
    <n v="15940"/>
    <n v="8153"/>
    <n v="7787"/>
    <n v="139388"/>
    <n v="72083"/>
    <n v="67305"/>
    <n v="1025"/>
    <n v="955"/>
    <n v="88.54"/>
    <n v="93.08"/>
    <n v="84.15"/>
    <s v="11.744699,79.7680243"/>
    <n v="21572"/>
    <n v="12022"/>
    <n v="9550"/>
  </r>
  <r>
    <x v="129"/>
    <n v="21"/>
    <x v="17"/>
    <n v="12"/>
    <n v="606007"/>
    <n v="303530"/>
    <n v="302477"/>
    <n v="48585"/>
    <n v="25358"/>
    <n v="23227"/>
    <n v="508188"/>
    <n v="272257"/>
    <n v="235931"/>
    <n v="997"/>
    <n v="916"/>
    <n v="91.17"/>
    <n v="97.87"/>
    <n v="84.49"/>
    <s v="20.462521,85.8829895"/>
    <n v="110147"/>
    <n v="66347"/>
    <n v="43800"/>
  </r>
  <r>
    <x v="130"/>
    <n v="19"/>
    <x v="15"/>
    <n v="2"/>
    <n v="118464"/>
    <n v="60708"/>
    <n v="57756"/>
    <n v="14472"/>
    <n v="7427"/>
    <n v="7045"/>
    <n v="76930"/>
    <n v="42781"/>
    <n v="34149"/>
    <n v="951"/>
    <n v="949"/>
    <n v="73.98"/>
    <n v="80.290000000000006"/>
    <n v="67.34"/>
    <s v="26.6954603,88.4415998"/>
    <n v="2532"/>
    <n v="1703"/>
    <n v="829"/>
  </r>
  <r>
    <x v="131"/>
    <n v="7"/>
    <x v="19"/>
    <n v="4"/>
    <n v="154955"/>
    <n v="81425"/>
    <n v="73530"/>
    <n v="18832"/>
    <n v="9961"/>
    <n v="8871"/>
    <n v="111514"/>
    <n v="62799"/>
    <n v="48715"/>
    <n v="903"/>
    <n v="891"/>
    <n v="81.92"/>
    <n v="87.88"/>
    <n v="75.34"/>
    <s v="28.6004677,77.319462"/>
    <n v="17134"/>
    <n v="9918"/>
    <n v="7216"/>
  </r>
  <r>
    <x v="132"/>
    <n v="23"/>
    <x v="18"/>
    <n v="11"/>
    <n v="124979"/>
    <n v="65133"/>
    <n v="59846"/>
    <n v="14712"/>
    <n v="7682"/>
    <n v="7030"/>
    <n v="96043"/>
    <n v="53052"/>
    <n v="42991"/>
    <n v="919"/>
    <n v="915"/>
    <n v="87.1"/>
    <n v="92.34"/>
    <n v="81.400000000000006"/>
    <s v="23.8380986,79.4421731"/>
    <n v="16544"/>
    <n v="9740"/>
    <n v="6804"/>
  </r>
  <r>
    <x v="133"/>
    <n v="10"/>
    <x v="14"/>
    <n v="13"/>
    <n v="294116"/>
    <n v="154970"/>
    <n v="139146"/>
    <n v="40392"/>
    <n v="21202"/>
    <n v="19190"/>
    <n v="205203"/>
    <n v="115620"/>
    <n v="89583"/>
    <n v="898"/>
    <n v="905"/>
    <n v="80.88"/>
    <n v="86.43"/>
    <n v="74.680000000000007"/>
    <s v="26.111868,85.896004"/>
    <n v="38605"/>
    <n v="26731"/>
    <n v="11874"/>
  </r>
  <r>
    <x v="134"/>
    <n v="19"/>
    <x v="15"/>
    <n v="1"/>
    <n v="120414"/>
    <n v="60114"/>
    <n v="60300"/>
    <n v="6547"/>
    <n v="3440"/>
    <n v="3107"/>
    <n v="107242"/>
    <n v="54710"/>
    <n v="52532"/>
    <n v="1003"/>
    <n v="903"/>
    <n v="94.18"/>
    <n v="96.53"/>
    <n v="91.85"/>
    <s v="27.0360066,88.2626751"/>
    <n v="16319"/>
    <n v="8829"/>
    <n v="7490"/>
  </r>
  <r>
    <x v="135"/>
    <n v="23"/>
    <x v="18"/>
    <n v="5"/>
    <n v="100466"/>
    <n v="52931"/>
    <n v="47535"/>
    <n v="12218"/>
    <n v="6553"/>
    <n v="5665"/>
    <n v="71071"/>
    <n v="40482"/>
    <n v="30589"/>
    <n v="898"/>
    <n v="864"/>
    <n v="80.540000000000006"/>
    <n v="87.29"/>
    <n v="73.06"/>
    <s v="25.6653262,78.4609393"/>
    <n v="12717"/>
    <n v="7960"/>
    <n v="4757"/>
  </r>
  <r>
    <x v="136"/>
    <n v="29"/>
    <x v="16"/>
    <n v="13"/>
    <n v="435128"/>
    <n v="220544"/>
    <n v="214584"/>
    <n v="44545"/>
    <n v="22888"/>
    <n v="21657"/>
    <n v="331551"/>
    <n v="175747"/>
    <n v="155804"/>
    <n v="973"/>
    <n v="946"/>
    <n v="84.89"/>
    <n v="88.92"/>
    <n v="80.760000000000005"/>
    <s v="14.4663438,75.9238397"/>
    <n v="40740"/>
    <n v="24921"/>
    <n v="15819"/>
  </r>
  <r>
    <x v="137"/>
    <n v="24"/>
    <x v="6"/>
    <n v="2"/>
    <n v="111149"/>
    <n v="58724"/>
    <n v="52425"/>
    <n v="14192"/>
    <n v="7790"/>
    <n v="6402"/>
    <n v="78219"/>
    <n v="45479"/>
    <n v="32740"/>
    <n v="893"/>
    <n v="822"/>
    <n v="80.67"/>
    <n v="89.29"/>
    <n v="71.14"/>
    <s v="24.2585031,72.1906721"/>
    <n v="5933"/>
    <n v="3946"/>
    <n v="1987"/>
  </r>
  <r>
    <x v="138"/>
    <n v="5"/>
    <x v="21"/>
    <n v="5"/>
    <n v="578420"/>
    <n v="303411"/>
    <n v="275009"/>
    <n v="59180"/>
    <n v="31600"/>
    <n v="27580"/>
    <n v="463791"/>
    <n v="251832"/>
    <n v="211959"/>
    <n v="906"/>
    <n v="873"/>
    <n v="89.32"/>
    <n v="92.65"/>
    <n v="85.66"/>
    <s v="30.3164945,78.0321918"/>
    <n v="136036"/>
    <n v="70607"/>
    <n v="65429"/>
  </r>
  <r>
    <x v="139"/>
    <n v="10"/>
    <x v="14"/>
    <n v="32"/>
    <n v="137068"/>
    <n v="72311"/>
    <n v="64757"/>
    <n v="18372"/>
    <n v="9570"/>
    <n v="8802"/>
    <n v="98968"/>
    <n v="56416"/>
    <n v="42552"/>
    <n v="896"/>
    <n v="920"/>
    <n v="83.38"/>
    <n v="89.92"/>
    <n v="76.05"/>
    <s v="24.9277351,84.1909841"/>
    <n v="14780"/>
    <n v="10297"/>
    <n v="4483"/>
  </r>
  <r>
    <x v="140"/>
    <n v="7"/>
    <x v="19"/>
    <n v="99"/>
    <n v="11007835"/>
    <n v="5871362"/>
    <n v="5136473"/>
    <n v="1209275"/>
    <n v="647938"/>
    <n v="561337"/>
    <n v="8583105"/>
    <n v="4776490"/>
    <n v="3806615"/>
    <n v="875"/>
    <n v="866"/>
    <n v="87.6"/>
    <n v="91.44"/>
    <n v="83.2"/>
    <s v="28.7041,77.1025"/>
    <n v="2221137"/>
    <n v="1210040"/>
    <n v="1011097"/>
  </r>
  <r>
    <x v="141"/>
    <n v="7"/>
    <x v="19"/>
    <n v="8"/>
    <n v="116352"/>
    <n v="67703"/>
    <n v="48649"/>
    <n v="13214"/>
    <n v="7258"/>
    <n v="5956"/>
    <n v="93971"/>
    <n v="57144"/>
    <n v="36827"/>
    <n v="719"/>
    <n v="821"/>
    <n v="91.11"/>
    <n v="94.54"/>
    <n v="86.26"/>
    <s v="28.5961279,77.1587375"/>
    <n v="17317"/>
    <n v="9653"/>
    <n v="7664"/>
  </r>
  <r>
    <x v="142"/>
    <n v="20"/>
    <x v="3"/>
    <n v="5"/>
    <n v="203116"/>
    <n v="108243"/>
    <n v="94873"/>
    <n v="25929"/>
    <n v="13907"/>
    <n v="12022"/>
    <n v="153807"/>
    <n v="87540"/>
    <n v="66267"/>
    <n v="876"/>
    <n v="864"/>
    <n v="86.8"/>
    <n v="92.8"/>
    <n v="79.98"/>
    <s v="24.4763201,86.6913222"/>
    <n v="27126"/>
    <n v="19215"/>
    <n v="7911"/>
  </r>
  <r>
    <x v="143"/>
    <n v="7"/>
    <x v="19"/>
    <n v="9"/>
    <n v="169410"/>
    <n v="91173"/>
    <n v="78237"/>
    <n v="22526"/>
    <n v="12001"/>
    <n v="10525"/>
    <n v="123167"/>
    <n v="72062"/>
    <n v="51105"/>
    <n v="858"/>
    <n v="877"/>
    <n v="83.85"/>
    <n v="91.02"/>
    <n v="75.47"/>
    <s v="28.4962152,77.2376414"/>
    <n v="13046"/>
    <n v="8694"/>
    <n v="4352"/>
  </r>
  <r>
    <x v="144"/>
    <n v="9"/>
    <x v="5"/>
    <n v="59"/>
    <n v="129570"/>
    <n v="67754"/>
    <n v="61816"/>
    <n v="13821"/>
    <n v="7243"/>
    <n v="6578"/>
    <n v="102802"/>
    <n v="56719"/>
    <n v="46083"/>
    <n v="912"/>
    <n v="908"/>
    <n v="88.81"/>
    <n v="93.73"/>
    <n v="83.43"/>
    <s v="26.4270039,83.804868"/>
    <n v="25206"/>
    <n v="15782"/>
    <n v="9424"/>
  </r>
  <r>
    <x v="145"/>
    <n v="23"/>
    <x v="18"/>
    <n v="20"/>
    <n v="289438"/>
    <n v="150193"/>
    <n v="139245"/>
    <n v="34435"/>
    <n v="18117"/>
    <n v="16318"/>
    <n v="218877"/>
    <n v="122388"/>
    <n v="96489"/>
    <n v="927"/>
    <n v="901"/>
    <n v="85.83"/>
    <n v="92.66"/>
    <n v="78.489999999999995"/>
    <s v="22.9622672,76.0507949"/>
    <n v="29848"/>
    <n v="17581"/>
    <n v="12267"/>
  </r>
  <r>
    <x v="146"/>
    <n v="20"/>
    <x v="3"/>
    <n v="9"/>
    <n v="1161561"/>
    <n v="615589"/>
    <n v="545972"/>
    <n v="146463"/>
    <n v="76767"/>
    <n v="69696"/>
    <n v="820008"/>
    <n v="473787"/>
    <n v="346221"/>
    <n v="887"/>
    <n v="908"/>
    <n v="80.78"/>
    <n v="87.93"/>
    <n v="72.69"/>
    <s v="23.7956531,86.4303859"/>
    <n v="104768"/>
    <n v="69321"/>
    <n v="35447"/>
  </r>
  <r>
    <x v="147"/>
    <n v="28"/>
    <x v="2"/>
    <n v="22"/>
    <n v="121992"/>
    <n v="62186"/>
    <n v="59806"/>
    <n v="11963"/>
    <n v="6441"/>
    <n v="5522"/>
    <n v="79037"/>
    <n v="45025"/>
    <n v="34012"/>
    <n v="962"/>
    <n v="857"/>
    <n v="71.83"/>
    <n v="80.77"/>
    <n v="62.66"/>
    <s v="14.4137447,77.7126189"/>
    <n v="7560"/>
    <n v="5236"/>
    <n v="2324"/>
  </r>
  <r>
    <x v="148"/>
    <n v="8"/>
    <x v="8"/>
    <n v="8"/>
    <n v="126142"/>
    <n v="67740"/>
    <n v="58402"/>
    <n v="17199"/>
    <n v="9459"/>
    <n v="7740"/>
    <n v="83405"/>
    <n v="49087"/>
    <n v="34318"/>
    <n v="862"/>
    <n v="818"/>
    <n v="76.56"/>
    <n v="84.22"/>
    <n v="67.739999999999995"/>
    <s v="26.7025181,77.893391"/>
    <n v="11782"/>
    <n v="7680"/>
    <n v="4102"/>
  </r>
  <r>
    <x v="149"/>
    <n v="27"/>
    <x v="1"/>
    <n v="2"/>
    <n v="376093"/>
    <n v="193854"/>
    <n v="182239"/>
    <n v="43677"/>
    <n v="23246"/>
    <n v="20431"/>
    <n v="298693"/>
    <n v="160511"/>
    <n v="138182"/>
    <n v="940"/>
    <n v="879"/>
    <n v="89.86"/>
    <n v="94.08"/>
    <n v="85.4"/>
    <s v="20.9042201,74.7748979"/>
    <n v="38164"/>
    <n v="23320"/>
    <n v="14844"/>
  </r>
  <r>
    <x v="150"/>
    <n v="18"/>
    <x v="22"/>
    <n v="11"/>
    <n v="138661"/>
    <n v="72044"/>
    <n v="66617"/>
    <n v="11862"/>
    <n v="6114"/>
    <n v="5748"/>
    <n v="113822"/>
    <n v="60782"/>
    <n v="53040"/>
    <n v="925"/>
    <n v="940"/>
    <n v="89.77"/>
    <n v="92.19"/>
    <n v="87.14"/>
    <s v="27.4728327,94.9119621"/>
    <n v="20878"/>
    <n v="12225"/>
    <n v="8653"/>
  </r>
  <r>
    <x v="151"/>
    <n v="13"/>
    <x v="23"/>
    <n v="5"/>
    <n v="123777"/>
    <n v="65017"/>
    <n v="58760"/>
    <n v="14438"/>
    <n v="7345"/>
    <n v="7093"/>
    <n v="95646"/>
    <n v="51604"/>
    <n v="44042"/>
    <n v="904"/>
    <n v="966"/>
    <n v="87.48"/>
    <n v="89.48"/>
    <n v="85.24"/>
    <s v="25.8629885,93.7536663"/>
    <n v="12902"/>
    <n v="7442"/>
    <n v="5460"/>
  </r>
  <r>
    <x v="152"/>
    <n v="10"/>
    <x v="14"/>
    <n v="28"/>
    <n v="182241"/>
    <n v="97129"/>
    <n v="85112"/>
    <n v="25092"/>
    <n v="13398"/>
    <n v="11694"/>
    <n v="123199"/>
    <n v="70786"/>
    <n v="52413"/>
    <n v="876"/>
    <n v="873"/>
    <n v="78.400000000000006"/>
    <n v="84.54"/>
    <n v="71.39"/>
    <s v="25.6328264,85.0597137"/>
    <n v="19777"/>
    <n v="13707"/>
    <n v="6070"/>
  </r>
  <r>
    <x v="153"/>
    <n v="33"/>
    <x v="9"/>
    <n v="11"/>
    <n v="207225"/>
    <n v="102927"/>
    <n v="104298"/>
    <n v="18230"/>
    <n v="9301"/>
    <n v="8929"/>
    <n v="171130"/>
    <n v="88360"/>
    <n v="82770"/>
    <n v="1013"/>
    <n v="960"/>
    <n v="90.55"/>
    <n v="94.38"/>
    <n v="86.79"/>
    <s v="10.3673123,77.9802906"/>
    <n v="23327"/>
    <n v="12660"/>
    <n v="10667"/>
  </r>
  <r>
    <x v="154"/>
    <n v="19"/>
    <x v="15"/>
    <n v="11"/>
    <n v="117637"/>
    <n v="61039"/>
    <n v="56598"/>
    <n v="6678"/>
    <n v="3484"/>
    <n v="3194"/>
    <n v="103757"/>
    <n v="54153"/>
    <n v="49604"/>
    <n v="927"/>
    <n v="917"/>
    <n v="93.51"/>
    <n v="94.09"/>
    <n v="92.88"/>
    <s v="22.6470514,88.431683"/>
    <n v="25287"/>
    <n v="14288"/>
    <n v="10999"/>
  </r>
  <r>
    <x v="155"/>
    <n v="22"/>
    <x v="12"/>
    <n v="10"/>
    <n v="268679"/>
    <n v="136537"/>
    <n v="132142"/>
    <n v="29165"/>
    <n v="15044"/>
    <n v="14121"/>
    <n v="210639"/>
    <n v="113866"/>
    <n v="96773"/>
    <n v="968"/>
    <n v="939"/>
    <n v="87.94"/>
    <n v="93.72"/>
    <n v="82"/>
    <s v="21.1904494,81.2849169"/>
    <n v="38428"/>
    <n v="21409"/>
    <n v="17019"/>
  </r>
  <r>
    <x v="156"/>
    <n v="19"/>
    <x v="15"/>
    <n v="9"/>
    <n v="566937"/>
    <n v="294349"/>
    <n v="272588"/>
    <n v="50512"/>
    <n v="25959"/>
    <n v="24553"/>
    <n v="453604"/>
    <n v="247176"/>
    <n v="206428"/>
    <n v="926"/>
    <n v="946"/>
    <n v="87.84"/>
    <n v="92.1"/>
    <n v="83.23"/>
    <s v="23.5204443,87.3119227"/>
    <n v="80060"/>
    <n v="47809"/>
    <n v="32251"/>
  </r>
  <r>
    <x v="157"/>
    <n v="28"/>
    <x v="2"/>
    <n v="15"/>
    <n v="214414"/>
    <n v="105707"/>
    <n v="108707"/>
    <n v="18125"/>
    <n v="9048"/>
    <n v="9077"/>
    <n v="145516"/>
    <n v="74521"/>
    <n v="70995"/>
    <n v="1028"/>
    <n v="1003"/>
    <n v="74.13"/>
    <n v="77.099999999999994"/>
    <n v="71.260000000000005"/>
    <s v="16.7106604,81.0952431"/>
    <n v="23523"/>
    <n v="14252"/>
    <n v="9271"/>
  </r>
  <r>
    <x v="158"/>
    <n v="19"/>
    <x v="15"/>
    <n v="6"/>
    <n v="216083"/>
    <n v="115126"/>
    <n v="100957"/>
    <n v="33211"/>
    <n v="18647"/>
    <n v="14564"/>
    <n v="154875"/>
    <n v="82428"/>
    <n v="72447"/>
    <n v="877"/>
    <n v="781"/>
    <n v="84.69"/>
    <n v="85.44"/>
    <n v="83.86"/>
    <s v="25.0108408,88.1410967"/>
    <n v="28983"/>
    <n v="17393"/>
    <n v="11590"/>
  </r>
  <r>
    <x v="159"/>
    <n v="33"/>
    <x v="9"/>
    <n v="9"/>
    <n v="156953"/>
    <n v="78094"/>
    <n v="78859"/>
    <n v="13675"/>
    <n v="6935"/>
    <n v="6740"/>
    <n v="126638"/>
    <n v="66307"/>
    <n v="60331"/>
    <n v="1010"/>
    <n v="972"/>
    <n v="88.39"/>
    <n v="93.18"/>
    <n v="83.65"/>
    <s v="11.3410364,77.7171642"/>
    <n v="19615"/>
    <n v="11114"/>
    <n v="8501"/>
  </r>
  <r>
    <x v="160"/>
    <n v="9"/>
    <x v="5"/>
    <n v="70"/>
    <n v="118632"/>
    <n v="62966"/>
    <n v="55666"/>
    <n v="14164"/>
    <n v="7653"/>
    <n v="6511"/>
    <n v="90289"/>
    <n v="50001"/>
    <n v="40288"/>
    <n v="884"/>
    <n v="851"/>
    <n v="86.43"/>
    <n v="90.4"/>
    <n v="81.96"/>
    <s v="27.5587505,78.662567"/>
    <n v="21588"/>
    <n v="13031"/>
    <n v="8557"/>
  </r>
  <r>
    <x v="161"/>
    <n v="9"/>
    <x v="5"/>
    <n v="30"/>
    <n v="256790"/>
    <n v="135829"/>
    <n v="120961"/>
    <n v="28922"/>
    <n v="15521"/>
    <n v="13401"/>
    <n v="188887"/>
    <n v="104612"/>
    <n v="84275"/>
    <n v="891"/>
    <n v="863"/>
    <n v="82.89"/>
    <n v="86.95"/>
    <n v="78.349999999999994"/>
    <s v="26.8458148,79.1096901"/>
    <n v="38404"/>
    <n v="22962"/>
    <n v="15442"/>
  </r>
  <r>
    <x v="162"/>
    <n v="9"/>
    <x v="5"/>
    <n v="46"/>
    <n v="167544"/>
    <n v="87279"/>
    <n v="80265"/>
    <n v="16479"/>
    <n v="8658"/>
    <n v="7821"/>
    <n v="130700"/>
    <n v="70243"/>
    <n v="60457"/>
    <n v="920"/>
    <n v="903"/>
    <n v="86.52"/>
    <n v="89.34"/>
    <n v="83.45"/>
    <s v="26.7732476,82.1441643"/>
    <n v="30658"/>
    <n v="17077"/>
    <n v="13581"/>
  </r>
  <r>
    <x v="163"/>
    <n v="6"/>
    <x v="11"/>
    <n v="20"/>
    <n v="1404653"/>
    <n v="750446"/>
    <n v="654207"/>
    <n v="176773"/>
    <n v="95808"/>
    <n v="80965"/>
    <n v="1042168"/>
    <n v="592024"/>
    <n v="450144"/>
    <n v="872"/>
    <n v="845"/>
    <n v="84.88"/>
    <n v="90.44"/>
    <n v="78.53"/>
    <s v="28.4089123,77.3177894"/>
    <n v="219974"/>
    <n v="123138"/>
    <n v="96836"/>
  </r>
  <r>
    <x v="164"/>
    <n v="9"/>
    <x v="5"/>
    <n v="28"/>
    <n v="275754"/>
    <n v="145515"/>
    <n v="130239"/>
    <n v="32342"/>
    <n v="17340"/>
    <n v="15002"/>
    <n v="182356"/>
    <n v="101282"/>
    <n v="81074"/>
    <n v="895"/>
    <n v="865"/>
    <n v="74.92"/>
    <n v="79.02"/>
    <n v="70.349999999999994"/>
    <s v="27.3826126,79.5940544"/>
    <n v="31160"/>
    <n v="18099"/>
    <n v="13061"/>
  </r>
  <r>
    <x v="165"/>
    <n v="9"/>
    <x v="5"/>
    <n v="41"/>
    <n v="193801"/>
    <n v="101620"/>
    <n v="92181"/>
    <n v="22078"/>
    <n v="11850"/>
    <n v="10228"/>
    <n v="133418"/>
    <n v="74561"/>
    <n v="58857"/>
    <n v="907"/>
    <n v="863"/>
    <n v="77.69"/>
    <n v="83.06"/>
    <n v="71.819999999999993"/>
    <s v="25.8499808,80.8986502"/>
    <n v="25076"/>
    <n v="15061"/>
    <n v="10015"/>
  </r>
  <r>
    <x v="166"/>
    <n v="9"/>
    <x v="5"/>
    <n v="16"/>
    <n v="603797"/>
    <n v="321624"/>
    <n v="282173"/>
    <n v="82439"/>
    <n v="43543"/>
    <n v="38896"/>
    <n v="365347"/>
    <n v="208434"/>
    <n v="156913"/>
    <n v="877"/>
    <n v="893"/>
    <n v="70.08"/>
    <n v="74.95"/>
    <n v="64.5"/>
    <s v="27.1591006,78.3957574"/>
    <n v="36145"/>
    <n v="21265"/>
    <n v="14880"/>
  </r>
  <r>
    <x v="167"/>
    <n v="3"/>
    <x v="0"/>
    <n v="9"/>
    <n v="110091"/>
    <n v="58401"/>
    <n v="51690"/>
    <n v="11516"/>
    <n v="6262"/>
    <n v="5254"/>
    <n v="78615"/>
    <n v="43468"/>
    <n v="35147"/>
    <n v="885"/>
    <n v="839"/>
    <n v="79.75"/>
    <n v="83.37"/>
    <n v="75.69"/>
    <s v="30.9331348,74.6224755"/>
    <n v="14939"/>
    <n v="7455"/>
    <n v="7484"/>
  </r>
  <r>
    <x v="168"/>
    <n v="29"/>
    <x v="16"/>
    <n v="7"/>
    <n v="172813"/>
    <n v="86165"/>
    <n v="86648"/>
    <n v="18419"/>
    <n v="9519"/>
    <n v="8900"/>
    <n v="132094"/>
    <n v="70035"/>
    <n v="62059"/>
    <n v="1006"/>
    <n v="935"/>
    <n v="85.56"/>
    <n v="91.37"/>
    <n v="79.819999999999993"/>
    <s v="15.4324651,75.6380337"/>
    <n v="15926"/>
    <n v="9941"/>
    <n v="5985"/>
  </r>
  <r>
    <x v="169"/>
    <n v="24"/>
    <x v="6"/>
    <n v="1"/>
    <n v="248705"/>
    <n v="132388"/>
    <n v="116317"/>
    <n v="31224"/>
    <n v="16352"/>
    <n v="14872"/>
    <n v="181253"/>
    <n v="104073"/>
    <n v="77180"/>
    <n v="879"/>
    <n v="909"/>
    <n v="83.34"/>
    <n v="89.69"/>
    <n v="76.08"/>
    <s v="23.075297,70.133673"/>
    <n v="24431"/>
    <n v="14049"/>
    <n v="10382"/>
  </r>
  <r>
    <x v="170"/>
    <n v="24"/>
    <x v="6"/>
    <n v="6"/>
    <n v="208299"/>
    <n v="109479"/>
    <n v="98820"/>
    <n v="18851"/>
    <n v="10423"/>
    <n v="8428"/>
    <n v="177510"/>
    <n v="95640"/>
    <n v="81870"/>
    <n v="903"/>
    <n v="809"/>
    <n v="93.7"/>
    <n v="96.55"/>
    <n v="90.57"/>
    <s v="23.2156354,72.6369415"/>
    <n v="52343"/>
    <n v="31129"/>
    <n v="21214"/>
  </r>
  <r>
    <x v="171"/>
    <n v="8"/>
    <x v="8"/>
    <n v="1"/>
    <n v="224773"/>
    <n v="120929"/>
    <n v="103844"/>
    <n v="24768"/>
    <n v="13651"/>
    <n v="11117"/>
    <n v="166449"/>
    <n v="95374"/>
    <n v="71075"/>
    <n v="859"/>
    <n v="814"/>
    <n v="83.22"/>
    <n v="88.9"/>
    <n v="76.650000000000006"/>
    <s v="29.9038399,73.8771901"/>
    <n v="34347"/>
    <n v="19007"/>
    <n v="15340"/>
  </r>
  <r>
    <x v="172"/>
    <n v="8"/>
    <x v="8"/>
    <n v="10"/>
    <n v="119045"/>
    <n v="62910"/>
    <n v="56135"/>
    <n v="16098"/>
    <n v="8693"/>
    <n v="7405"/>
    <n v="82132"/>
    <n v="49231"/>
    <n v="32901"/>
    <n v="892"/>
    <n v="852"/>
    <n v="79.78"/>
    <n v="90.8"/>
    <n v="67.52"/>
    <s v="26.4846537,76.7278803"/>
    <n v="9850"/>
    <n v="6727"/>
    <n v="3123"/>
  </r>
  <r>
    <x v="173"/>
    <n v="29"/>
    <x v="16"/>
    <n v="6"/>
    <n v="105354"/>
    <n v="52678"/>
    <n v="52676"/>
    <n v="13122"/>
    <n v="6709"/>
    <n v="6413"/>
    <n v="70630"/>
    <n v="39027"/>
    <n v="31603"/>
    <n v="1000"/>
    <n v="956"/>
    <n v="76.58"/>
    <n v="84.9"/>
    <n v="68.31"/>
    <s v="15.431874,76.5314817"/>
    <n v="6927"/>
    <n v="4549"/>
    <n v="2378"/>
  </r>
  <r>
    <x v="174"/>
    <n v="10"/>
    <x v="14"/>
    <n v="34"/>
    <n v="463454"/>
    <n v="245764"/>
    <n v="217690"/>
    <n v="59015"/>
    <n v="30966"/>
    <n v="28049"/>
    <n v="346747"/>
    <n v="194377"/>
    <n v="152370"/>
    <n v="886"/>
    <n v="906"/>
    <n v="85.74"/>
    <n v="90.49"/>
    <n v="80.349999999999994"/>
    <s v="24.7954523,84.999431"/>
    <n v="56679"/>
    <n v="38831"/>
    <n v="17848"/>
  </r>
  <r>
    <x v="175"/>
    <n v="9"/>
    <x v="5"/>
    <n v="64"/>
    <n v="110698"/>
    <n v="58126"/>
    <n v="52572"/>
    <n v="12689"/>
    <n v="6773"/>
    <n v="5916"/>
    <n v="83755"/>
    <n v="46530"/>
    <n v="37225"/>
    <n v="904"/>
    <n v="873"/>
    <n v="85.46"/>
    <n v="90.61"/>
    <n v="79.790000000000006"/>
    <s v="25.5840419,83.5770202"/>
    <n v="18840"/>
    <n v="11418"/>
    <n v="7422"/>
  </r>
  <r>
    <x v="176"/>
    <n v="20"/>
    <x v="3"/>
    <n v="4"/>
    <n v="114447"/>
    <n v="59924"/>
    <n v="54523"/>
    <n v="15446"/>
    <n v="8149"/>
    <n v="7297"/>
    <n v="84897"/>
    <n v="46689"/>
    <n v="38208"/>
    <n v="910"/>
    <n v="895"/>
    <n v="85.75"/>
    <n v="90.18"/>
    <n v="80.900000000000006"/>
    <s v="24.2841482,86.0937312"/>
    <n v="15112"/>
    <n v="10138"/>
    <n v="4974"/>
  </r>
  <r>
    <x v="177"/>
    <n v="24"/>
    <x v="6"/>
    <n v="17"/>
    <n v="143126"/>
    <n v="73868"/>
    <n v="69258"/>
    <n v="17364"/>
    <n v="9045"/>
    <n v="8319"/>
    <n v="111571"/>
    <n v="60797"/>
    <n v="50774"/>
    <n v="938"/>
    <n v="920"/>
    <n v="88.72"/>
    <n v="93.79"/>
    <n v="83.32"/>
    <s v="22.7788044,73.6142795"/>
    <n v="12053"/>
    <n v="7571"/>
    <n v="4482"/>
  </r>
  <r>
    <x v="178"/>
    <n v="7"/>
    <x v="19"/>
    <n v="3"/>
    <n v="121938"/>
    <n v="64935"/>
    <n v="57003"/>
    <n v="15299"/>
    <n v="8282"/>
    <n v="7017"/>
    <n v="90904"/>
    <n v="51785"/>
    <n v="39119"/>
    <n v="878"/>
    <n v="847"/>
    <n v="85.24"/>
    <n v="91.41"/>
    <n v="78.260000000000005"/>
    <s v="28.703423,77.2840105"/>
    <n v="15993"/>
    <n v="9445"/>
    <n v="6548"/>
  </r>
  <r>
    <x v="179"/>
    <n v="9"/>
    <x v="5"/>
    <n v="52"/>
    <n v="114353"/>
    <n v="58484"/>
    <n v="55869"/>
    <n v="12289"/>
    <n v="6476"/>
    <n v="5813"/>
    <n v="82739"/>
    <n v="45825"/>
    <n v="36914"/>
    <n v="955"/>
    <n v="898"/>
    <n v="81.069999999999993"/>
    <n v="88.11"/>
    <n v="73.75"/>
    <s v="27.1339913,81.9618968"/>
    <n v="17212"/>
    <n v="10185"/>
    <n v="7027"/>
  </r>
  <r>
    <x v="180"/>
    <n v="24"/>
    <x v="6"/>
    <n v="9"/>
    <n v="112064"/>
    <n v="58417"/>
    <n v="53647"/>
    <n v="11591"/>
    <n v="6358"/>
    <n v="5233"/>
    <n v="86139"/>
    <n v="47112"/>
    <n v="39027"/>
    <n v="918"/>
    <n v="823"/>
    <n v="85.73"/>
    <n v="90.5"/>
    <n v="80.61"/>
    <s v="21.9619463,70.792297"/>
    <n v="10557"/>
    <n v="6003"/>
    <n v="4554"/>
  </r>
  <r>
    <x v="181"/>
    <n v="27"/>
    <x v="1"/>
    <n v="11"/>
    <n v="132889"/>
    <n v="66756"/>
    <n v="66133"/>
    <n v="12835"/>
    <n v="6652"/>
    <n v="6183"/>
    <n v="112490"/>
    <n v="58721"/>
    <n v="53769"/>
    <n v="991"/>
    <n v="929"/>
    <n v="93.7"/>
    <n v="97.7"/>
    <n v="89.69"/>
    <s v="21.4624491,80.2209773"/>
    <n v="18563"/>
    <n v="10175"/>
    <n v="8388"/>
  </r>
  <r>
    <x v="182"/>
    <n v="9"/>
    <x v="5"/>
    <n v="57"/>
    <n v="671048"/>
    <n v="353550"/>
    <n v="317498"/>
    <n v="62205"/>
    <n v="32969"/>
    <n v="29236"/>
    <n v="523441"/>
    <n v="290760"/>
    <n v="232681"/>
    <n v="898"/>
    <n v="887"/>
    <n v="85.97"/>
    <n v="90.7"/>
    <n v="80.72"/>
    <s v="26.7605545,83.3731675"/>
    <n v="123723"/>
    <n v="73116"/>
    <n v="50607"/>
  </r>
  <r>
    <x v="183"/>
    <n v="28"/>
    <x v="2"/>
    <n v="99"/>
    <n v="6809970"/>
    <n v="3500802"/>
    <n v="3309168"/>
    <n v="725816"/>
    <n v="373794"/>
    <n v="352022"/>
    <n v="5047705"/>
    <n v="2688111"/>
    <n v="2359594"/>
    <n v="945"/>
    <n v="942"/>
    <n v="82.96"/>
    <n v="85.96"/>
    <n v="79.790000000000006"/>
    <s v="17.3850,78.4867"/>
    <n v="1164149"/>
    <n v="685402"/>
    <n v="478747"/>
  </r>
  <r>
    <x v="184"/>
    <n v="27"/>
    <x v="1"/>
    <n v="99"/>
    <n v="12478447"/>
    <n v="6736815"/>
    <n v="5741632"/>
    <n v="1139146"/>
    <n v="599007"/>
    <n v="540139"/>
    <n v="10237586"/>
    <n v="5727774"/>
    <n v="4509812"/>
    <n v="852"/>
    <n v="902"/>
    <n v="90.28"/>
    <n v="93.32"/>
    <n v="86.7"/>
    <s v="19.0760,72.8777"/>
    <n v="1802371"/>
    <n v="964964"/>
    <n v="837407"/>
  </r>
  <r>
    <x v="185"/>
    <n v="9"/>
    <x v="5"/>
    <n v="10"/>
    <n v="107676"/>
    <n v="58662"/>
    <n v="49014"/>
    <n v="15517"/>
    <n v="8512"/>
    <n v="7005"/>
    <n v="79757"/>
    <n v="45878"/>
    <n v="33879"/>
    <n v="836"/>
    <n v="823"/>
    <n v="86.54"/>
    <n v="91.48"/>
    <n v="80.650000000000006"/>
    <s v="28.4743879,77.5039904"/>
    <n v="20791"/>
    <n v="11844"/>
    <n v="8947"/>
  </r>
  <r>
    <x v="186"/>
    <n v="28"/>
    <x v="2"/>
    <n v="16"/>
    <n v="118289"/>
    <n v="58941"/>
    <n v="59348"/>
    <n v="9952"/>
    <n v="5081"/>
    <n v="4871"/>
    <n v="89009"/>
    <n v="46529"/>
    <n v="42480"/>
    <n v="1007"/>
    <n v="959"/>
    <n v="82.16"/>
    <n v="86.39"/>
    <n v="77.98"/>
    <s v="16.4410255,80.9926327"/>
    <n v="12523"/>
    <n v="7411"/>
    <n v="5112"/>
  </r>
  <r>
    <x v="187"/>
    <n v="29"/>
    <x v="16"/>
    <n v="25"/>
    <n v="532031"/>
    <n v="272451"/>
    <n v="259580"/>
    <n v="69146"/>
    <n v="36073"/>
    <n v="33073"/>
    <n v="387470"/>
    <n v="210817"/>
    <n v="176653"/>
    <n v="953"/>
    <n v="917"/>
    <n v="83.71"/>
    <n v="89.19"/>
    <n v="77.989999999999995"/>
    <s v="17.329731,76.8342957"/>
    <n v="65039"/>
    <n v="40331"/>
    <n v="24708"/>
  </r>
  <r>
    <x v="188"/>
    <n v="23"/>
    <x v="18"/>
    <n v="41"/>
    <n v="180978"/>
    <n v="94645"/>
    <n v="86333"/>
    <n v="23757"/>
    <n v="12658"/>
    <n v="11099"/>
    <n v="128463"/>
    <n v="73169"/>
    <n v="55294"/>
    <n v="912"/>
    <n v="877"/>
    <n v="81.709999999999994"/>
    <n v="89.24"/>
    <n v="73.5"/>
    <s v="24.6348197,77.2979782"/>
    <n v="22104"/>
    <n v="13416"/>
    <n v="8688"/>
  </r>
  <r>
    <x v="189"/>
    <n v="28"/>
    <x v="2"/>
    <n v="22"/>
    <n v="126479"/>
    <n v="62695"/>
    <n v="63784"/>
    <n v="12614"/>
    <n v="6495"/>
    <n v="6119"/>
    <n v="86197"/>
    <n v="47471"/>
    <n v="38726"/>
    <n v="1017"/>
    <n v="942"/>
    <n v="75.7"/>
    <n v="84.47"/>
    <n v="67.16"/>
    <s v="15.1674091,77.3736238"/>
    <n v="11626"/>
    <n v="7398"/>
    <n v="4228"/>
  </r>
  <r>
    <x v="190"/>
    <n v="28"/>
    <x v="2"/>
    <n v="17"/>
    <n v="651382"/>
    <n v="323151"/>
    <n v="328231"/>
    <n v="59486"/>
    <n v="30307"/>
    <n v="29179"/>
    <n v="480068"/>
    <n v="252677"/>
    <n v="227391"/>
    <n v="1016"/>
    <n v="963"/>
    <n v="81.11"/>
    <n v="86.28"/>
    <n v="76.040000000000006"/>
    <s v="16.3066525,80.4365402"/>
    <n v="94432"/>
    <n v="58194"/>
    <n v="36238"/>
  </r>
  <r>
    <x v="191"/>
    <n v="6"/>
    <x v="11"/>
    <n v="18"/>
    <n v="876824"/>
    <n v="475612"/>
    <n v="401212"/>
    <n v="108623"/>
    <n v="58842"/>
    <n v="49781"/>
    <n v="662969"/>
    <n v="373164"/>
    <n v="289805"/>
    <n v="844"/>
    <n v="846"/>
    <n v="86.3"/>
    <n v="89.54"/>
    <n v="82.46"/>
    <s v="28.4594965,77.0266383"/>
    <n v="233817"/>
    <n v="126456"/>
    <n v="107361"/>
  </r>
  <r>
    <x v="192"/>
    <n v="18"/>
    <x v="22"/>
    <n v="23"/>
    <n v="963429"/>
    <n v="502255"/>
    <n v="461174"/>
    <n v="86806"/>
    <n v="43217"/>
    <n v="43589"/>
    <n v="798726"/>
    <n v="426401"/>
    <n v="372325"/>
    <n v="918"/>
    <n v="1009"/>
    <n v="91.11"/>
    <n v="92.89"/>
    <n v="89.16"/>
    <s v="26.1445169,91.7362365"/>
    <n v="184065"/>
    <n v="107093"/>
    <n v="76972"/>
  </r>
  <r>
    <x v="193"/>
    <n v="23"/>
    <x v="18"/>
    <n v="4"/>
    <n v="1053505"/>
    <n v="560887"/>
    <n v="492618"/>
    <n v="114190"/>
    <n v="62516"/>
    <n v="51674"/>
    <n v="800325"/>
    <n v="452788"/>
    <n v="347537"/>
    <n v="878"/>
    <n v="827"/>
    <n v="85.2"/>
    <n v="90.85"/>
    <n v="78.819999999999993"/>
    <s v="26.2182871,78.1828308"/>
    <n v="169264"/>
    <n v="100039"/>
    <n v="69225"/>
  </r>
  <r>
    <x v="194"/>
    <n v="19"/>
    <x v="15"/>
    <n v="11"/>
    <n v="149675"/>
    <n v="76510"/>
    <n v="73165"/>
    <n v="11211"/>
    <n v="5799"/>
    <n v="5412"/>
    <n v="125800"/>
    <n v="66495"/>
    <n v="59305"/>
    <n v="956"/>
    <n v="933"/>
    <n v="90.85"/>
    <n v="94.04"/>
    <n v="87.53"/>
    <s v="22.8488542,88.6639591"/>
    <n v="13824"/>
    <n v="8682"/>
    <n v="5142"/>
  </r>
  <r>
    <x v="195"/>
    <n v="10"/>
    <x v="14"/>
    <n v="18"/>
    <n v="147126"/>
    <n v="78561"/>
    <n v="68565"/>
    <n v="20090"/>
    <n v="10694"/>
    <n v="9396"/>
    <n v="100691"/>
    <n v="57537"/>
    <n v="43154"/>
    <n v="873"/>
    <n v="879"/>
    <n v="79.260000000000005"/>
    <n v="84.78"/>
    <n v="72.930000000000007"/>
    <s v="25.6858392,85.2145907"/>
    <n v="16319"/>
    <n v="11371"/>
    <n v="4948"/>
  </r>
  <r>
    <x v="196"/>
    <n v="19"/>
    <x v="15"/>
    <n v="19"/>
    <n v="200762"/>
    <n v="104852"/>
    <n v="95910"/>
    <n v="21122"/>
    <n v="10799"/>
    <n v="10323"/>
    <n v="159984"/>
    <n v="88125"/>
    <n v="71859"/>
    <n v="915"/>
    <n v="956"/>
    <n v="89.06"/>
    <n v="93.7"/>
    <n v="83.96"/>
    <s v="22.0666742,88.0698118"/>
    <n v="17487"/>
    <n v="10784"/>
    <n v="6703"/>
  </r>
  <r>
    <x v="197"/>
    <n v="5"/>
    <x v="21"/>
    <n v="11"/>
    <n v="156060"/>
    <n v="81918"/>
    <n v="74142"/>
    <n v="19783"/>
    <n v="10397"/>
    <n v="9386"/>
    <n v="111410"/>
    <n v="60678"/>
    <n v="50732"/>
    <n v="905"/>
    <n v="903"/>
    <n v="81.75"/>
    <n v="84.84"/>
    <n v="78.34"/>
    <s v="29.2182644,79.5129767"/>
    <n v="34329"/>
    <n v="17783"/>
    <n v="16546"/>
  </r>
  <r>
    <x v="198"/>
    <n v="19"/>
    <x v="15"/>
    <n v="11"/>
    <n v="126893"/>
    <n v="66654"/>
    <n v="60239"/>
    <n v="10600"/>
    <n v="5513"/>
    <n v="5087"/>
    <n v="103789"/>
    <n v="56921"/>
    <n v="46868"/>
    <n v="904"/>
    <n v="923"/>
    <n v="89.25"/>
    <n v="93.1"/>
    <n v="84.98"/>
    <s v="22.9441261,88.4193259"/>
    <n v="10802"/>
    <n v="6680"/>
    <n v="4122"/>
  </r>
  <r>
    <x v="199"/>
    <n v="8"/>
    <x v="8"/>
    <n v="2"/>
    <n v="151104"/>
    <n v="79817"/>
    <n v="71287"/>
    <n v="17947"/>
    <n v="9709"/>
    <n v="8238"/>
    <n v="104285"/>
    <n v="59883"/>
    <n v="44402"/>
    <n v="893"/>
    <n v="848"/>
    <n v="78.319999999999993"/>
    <n v="85.42"/>
    <n v="70.42"/>
    <s v="29.5815012,74.3294199"/>
    <n v="16870"/>
    <n v="9978"/>
    <n v="6892"/>
  </r>
  <r>
    <x v="200"/>
    <n v="19"/>
    <x v="15"/>
    <n v="15"/>
    <n v="1072161"/>
    <n v="560577"/>
    <n v="511584"/>
    <n v="83010"/>
    <n v="43155"/>
    <n v="39855"/>
    <n v="888817"/>
    <n v="477781"/>
    <n v="411036"/>
    <n v="913"/>
    <n v="924"/>
    <n v="89.86"/>
    <n v="92.34"/>
    <n v="87.13"/>
    <s v="22.5957689,88.2636394"/>
    <n v="151490"/>
    <n v="91001"/>
    <n v="60489"/>
  </r>
  <r>
    <x v="201"/>
    <n v="9"/>
    <x v="5"/>
    <n v="9"/>
    <n v="262801"/>
    <n v="139694"/>
    <n v="123107"/>
    <n v="36714"/>
    <n v="19822"/>
    <n v="16892"/>
    <n v="170325"/>
    <n v="98394"/>
    <n v="71931"/>
    <n v="881"/>
    <n v="852"/>
    <n v="75.34"/>
    <n v="82.08"/>
    <n v="67.72"/>
    <s v="28.7305798,77.7758825"/>
    <n v="28472"/>
    <n v="16007"/>
    <n v="12465"/>
  </r>
  <r>
    <x v="202"/>
    <n v="9"/>
    <x v="5"/>
    <n v="24"/>
    <n v="126890"/>
    <n v="66752"/>
    <n v="60138"/>
    <n v="13040"/>
    <n v="6942"/>
    <n v="6098"/>
    <n v="99217"/>
    <n v="54470"/>
    <n v="44747"/>
    <n v="901"/>
    <n v="878"/>
    <n v="87.15"/>
    <n v="91.07"/>
    <n v="82.8"/>
    <s v="27.2978965,80.1875065"/>
    <n v="29166"/>
    <n v="17644"/>
    <n v="11522"/>
  </r>
  <r>
    <x v="203"/>
    <n v="5"/>
    <x v="21"/>
    <n v="13"/>
    <n v="225235"/>
    <n v="120201"/>
    <n v="105034"/>
    <n v="25950"/>
    <n v="13853"/>
    <n v="12097"/>
    <n v="169371"/>
    <n v="94508"/>
    <n v="74863"/>
    <n v="874"/>
    <n v="873"/>
    <n v="84.99"/>
    <n v="88.87"/>
    <n v="80.55"/>
    <s v="29.9456906,78.1642478"/>
    <n v="38835"/>
    <n v="20223"/>
    <n v="18612"/>
  </r>
  <r>
    <x v="204"/>
    <n v="29"/>
    <x v="16"/>
    <n v="20"/>
    <n v="133723"/>
    <n v="66380"/>
    <n v="67343"/>
    <n v="12670"/>
    <n v="6517"/>
    <n v="6153"/>
    <n v="109564"/>
    <n v="55610"/>
    <n v="53954"/>
    <n v="1015"/>
    <n v="944"/>
    <n v="90.51"/>
    <n v="92.9"/>
    <n v="88.17"/>
    <s v="13.0068142,76.0995519"/>
    <n v="21042"/>
    <n v="11784"/>
    <n v="9258"/>
  </r>
  <r>
    <x v="205"/>
    <n v="7"/>
    <x v="19"/>
    <n v="7"/>
    <n v="177033"/>
    <n v="95068"/>
    <n v="81965"/>
    <n v="23920"/>
    <n v="12775"/>
    <n v="11145"/>
    <n v="129653"/>
    <n v="75259"/>
    <n v="54394"/>
    <n v="862"/>
    <n v="872"/>
    <n v="84.68"/>
    <n v="91.45"/>
    <n v="76.81"/>
    <s v="28.6377129,77.0490264"/>
    <n v="12901"/>
    <n v="8095"/>
    <n v="4806"/>
  </r>
  <r>
    <x v="206"/>
    <n v="9"/>
    <x v="5"/>
    <n v="13"/>
    <n v="137509"/>
    <n v="73376"/>
    <n v="64133"/>
    <n v="16686"/>
    <n v="9096"/>
    <n v="7590"/>
    <n v="95524"/>
    <n v="53918"/>
    <n v="41606"/>
    <n v="874"/>
    <n v="834"/>
    <n v="79.06"/>
    <n v="83.88"/>
    <n v="73.58"/>
    <s v="27.6056212,78.0537813"/>
    <n v="18612"/>
    <n v="10545"/>
    <n v="8067"/>
  </r>
  <r>
    <x v="207"/>
    <n v="20"/>
    <x v="3"/>
    <n v="15"/>
    <n v="142494"/>
    <n v="74267"/>
    <n v="68227"/>
    <n v="16100"/>
    <n v="8485"/>
    <n v="7615"/>
    <n v="113693"/>
    <n v="61630"/>
    <n v="52063"/>
    <n v="919"/>
    <n v="897"/>
    <n v="89.95"/>
    <n v="93.69"/>
    <n v="85.9"/>
    <s v="23.9966213,85.3691068"/>
    <n v="28889"/>
    <n v="18311"/>
    <n v="10578"/>
  </r>
  <r>
    <x v="208"/>
    <n v="8"/>
    <x v="8"/>
    <n v="9"/>
    <n v="105690"/>
    <n v="56178"/>
    <n v="49512"/>
    <n v="15451"/>
    <n v="8345"/>
    <n v="7106"/>
    <n v="69108"/>
    <n v="41993"/>
    <n v="27115"/>
    <n v="881"/>
    <n v="852"/>
    <n v="76.58"/>
    <n v="87.79"/>
    <n v="63.94"/>
    <s v="26.7454967,77.0330481"/>
    <n v="7964"/>
    <n v="5291"/>
    <n v="2673"/>
  </r>
  <r>
    <x v="209"/>
    <n v="28"/>
    <x v="2"/>
    <n v="22"/>
    <n v="151835"/>
    <n v="76625"/>
    <n v="75210"/>
    <n v="16309"/>
    <n v="8263"/>
    <n v="8046"/>
    <n v="103538"/>
    <n v="56177"/>
    <n v="47361"/>
    <n v="982"/>
    <n v="974"/>
    <n v="76.400000000000006"/>
    <n v="82.18"/>
    <n v="70.52"/>
    <s v="13.8185378,77.4988753"/>
    <n v="11050"/>
    <n v="6926"/>
    <n v="4124"/>
  </r>
  <r>
    <x v="210"/>
    <n v="27"/>
    <x v="1"/>
    <n v="8"/>
    <n v="100416"/>
    <n v="51881"/>
    <n v="48535"/>
    <n v="9681"/>
    <n v="5175"/>
    <n v="4506"/>
    <n v="85599"/>
    <n v="45728"/>
    <n v="39871"/>
    <n v="936"/>
    <n v="871"/>
    <n v="94.34"/>
    <n v="97.91"/>
    <n v="90.56"/>
    <s v="20.5505728,78.8411405"/>
    <n v="11256"/>
    <n v="6684"/>
    <n v="4572"/>
  </r>
  <r>
    <x v="211"/>
    <n v="6"/>
    <x v="11"/>
    <n v="12"/>
    <n v="301249"/>
    <n v="163338"/>
    <n v="137911"/>
    <n v="33514"/>
    <n v="18015"/>
    <n v="15499"/>
    <n v="216978"/>
    <n v="125172"/>
    <n v="91806"/>
    <n v="844"/>
    <n v="860"/>
    <n v="81.040000000000006"/>
    <n v="86.13"/>
    <n v="75"/>
    <s v="29.1491875,75.7216527"/>
    <n v="49148"/>
    <n v="27629"/>
    <n v="21519"/>
  </r>
  <r>
    <x v="212"/>
    <n v="23"/>
    <x v="18"/>
    <n v="32"/>
    <n v="117956"/>
    <n v="61610"/>
    <n v="56346"/>
    <n v="13012"/>
    <n v="6964"/>
    <n v="6048"/>
    <n v="92317"/>
    <n v="50943"/>
    <n v="41374"/>
    <n v="915"/>
    <n v="868"/>
    <n v="87.97"/>
    <n v="93.22"/>
    <n v="82.26"/>
    <s v="22.744108,77.736967"/>
    <n v="18980"/>
    <n v="11072"/>
    <n v="7908"/>
  </r>
  <r>
    <x v="213"/>
    <n v="3"/>
    <x v="0"/>
    <n v="4"/>
    <n v="168443"/>
    <n v="88290"/>
    <n v="80153"/>
    <n v="16836"/>
    <n v="9178"/>
    <n v="7658"/>
    <n v="135094"/>
    <n v="72533"/>
    <n v="62561"/>
    <n v="908"/>
    <n v="834"/>
    <n v="89.11"/>
    <n v="91.68"/>
    <n v="86.3"/>
    <s v="31.5143178,75.911483"/>
    <n v="26629"/>
    <n v="13069"/>
    <n v="13560"/>
  </r>
  <r>
    <x v="214"/>
    <n v="29"/>
    <x v="16"/>
    <n v="11"/>
    <n v="206159"/>
    <n v="102923"/>
    <n v="103236"/>
    <n v="26478"/>
    <n v="13508"/>
    <n v="12970"/>
    <n v="143776"/>
    <n v="77678"/>
    <n v="66098"/>
    <n v="1003"/>
    <n v="960"/>
    <n v="80.02"/>
    <n v="86.87"/>
    <n v="73.23"/>
    <s v="15.2688542,76.3909241"/>
    <n v="17556"/>
    <n v="10567"/>
    <n v="6989"/>
  </r>
  <r>
    <x v="215"/>
    <n v="33"/>
    <x v="9"/>
    <n v="30"/>
    <n v="116821"/>
    <n v="59411"/>
    <n v="57410"/>
    <n v="13288"/>
    <n v="6746"/>
    <n v="6542"/>
    <n v="91358"/>
    <n v="48225"/>
    <n v="43133"/>
    <n v="966"/>
    <n v="970"/>
    <n v="88.24"/>
    <n v="91.57"/>
    <n v="84.79"/>
    <s v="12.7409127,77.8252923"/>
    <n v="15530"/>
    <n v="8254"/>
    <n v="7276"/>
  </r>
  <r>
    <x v="216"/>
    <n v="29"/>
    <x v="16"/>
    <n v="8"/>
    <n v="943857"/>
    <n v="475980"/>
    <n v="467877"/>
    <n v="99989"/>
    <n v="51293"/>
    <n v="48696"/>
    <n v="736506"/>
    <n v="389290"/>
    <n v="347216"/>
    <n v="983"/>
    <n v="949"/>
    <n v="87.28"/>
    <n v="91.67"/>
    <n v="82.83"/>
    <s v="15.3647083,75.1239547"/>
    <n v="113864"/>
    <n v="67478"/>
    <n v="46386"/>
  </r>
  <r>
    <x v="217"/>
    <n v="19"/>
    <x v="15"/>
    <n v="12"/>
    <n v="177209"/>
    <n v="88952"/>
    <n v="88257"/>
    <n v="11409"/>
    <n v="5763"/>
    <n v="5646"/>
    <n v="152437"/>
    <n v="78780"/>
    <n v="73657"/>
    <n v="992"/>
    <n v="980"/>
    <n v="91.94"/>
    <n v="94.7"/>
    <n v="89.16"/>
    <s v="22.8858771,88.3919026"/>
    <n v="31236"/>
    <n v="17939"/>
    <n v="13297"/>
  </r>
  <r>
    <x v="218"/>
    <n v="27"/>
    <x v="1"/>
    <n v="34"/>
    <n v="287570"/>
    <n v="149691"/>
    <n v="137879"/>
    <n v="32880"/>
    <n v="17402"/>
    <n v="15478"/>
    <n v="223752"/>
    <n v="123878"/>
    <n v="99874"/>
    <n v="921"/>
    <n v="889"/>
    <n v="87.85"/>
    <n v="93.64"/>
    <n v="81.599999999999994"/>
    <s v="16.7090008,74.4560807"/>
    <n v="22644"/>
    <n v="13707"/>
    <n v="8937"/>
  </r>
  <r>
    <x v="219"/>
    <n v="14"/>
    <x v="24"/>
    <n v="99"/>
    <n v="264986"/>
    <n v="128931"/>
    <n v="136055"/>
    <n v="25877"/>
    <n v="13347"/>
    <n v="12530"/>
    <n v="219261"/>
    <n v="110809"/>
    <n v="108452"/>
    <n v="1055"/>
    <n v="939"/>
    <n v="91.7"/>
    <n v="95.87"/>
    <n v="87.8"/>
    <s v="24.8170111,93.9368439"/>
    <n v="63915"/>
    <n v="33950"/>
    <n v="29965"/>
  </r>
  <r>
    <x v="220"/>
    <n v="23"/>
    <x v="18"/>
    <n v="22"/>
    <n v="1960631"/>
    <n v="1020883"/>
    <n v="939748"/>
    <n v="225111"/>
    <n v="119354"/>
    <n v="105757"/>
    <n v="1516434"/>
    <n v="827975"/>
    <n v="688459"/>
    <n v="921"/>
    <n v="886"/>
    <n v="87.38"/>
    <n v="91.84"/>
    <n v="82.55"/>
    <s v="22.7195687,75.8577258"/>
    <n v="313525"/>
    <n v="174270"/>
    <n v="139255"/>
  </r>
  <r>
    <x v="221"/>
    <n v="23"/>
    <x v="18"/>
    <n v="34"/>
    <n v="1054336"/>
    <n v="546561"/>
    <n v="507775"/>
    <n v="107882"/>
    <n v="56746"/>
    <n v="51136"/>
    <n v="841399"/>
    <n v="453820"/>
    <n v="387579"/>
    <n v="929"/>
    <n v="901"/>
    <n v="88.9"/>
    <n v="92.65"/>
    <n v="84.88"/>
    <s v="23.181467,79.9864071"/>
    <n v="169711"/>
    <n v="92225"/>
    <n v="77486"/>
  </r>
  <r>
    <x v="222"/>
    <n v="6"/>
    <x v="11"/>
    <n v="3"/>
    <n v="124915"/>
    <n v="67752"/>
    <n v="57163"/>
    <n v="13635"/>
    <n v="7484"/>
    <n v="6151"/>
    <n v="95469"/>
    <n v="53660"/>
    <n v="41809"/>
    <n v="844"/>
    <n v="822"/>
    <n v="85.79"/>
    <n v="89.04"/>
    <n v="81.96"/>
    <s v="30.1680858,77.2969204"/>
    <n v="18738"/>
    <n v="9805"/>
    <n v="8933"/>
  </r>
  <r>
    <x v="223"/>
    <n v="22"/>
    <x v="12"/>
    <n v="15"/>
    <n v="125345"/>
    <n v="63910"/>
    <n v="61435"/>
    <n v="13804"/>
    <n v="7192"/>
    <n v="6612"/>
    <n v="95303"/>
    <n v="51905"/>
    <n v="43398"/>
    <n v="961"/>
    <n v="919"/>
    <n v="85.44"/>
    <n v="91.51"/>
    <n v="79.16"/>
    <s v="19.0740973,82.008014"/>
    <n v="16223"/>
    <n v="9289"/>
    <n v="6934"/>
  </r>
  <r>
    <x v="224"/>
    <n v="8"/>
    <x v="8"/>
    <n v="12"/>
    <n v="3073350"/>
    <n v="1619280"/>
    <n v="1454070"/>
    <n v="378788"/>
    <n v="204320"/>
    <n v="174468"/>
    <n v="2272724"/>
    <n v="1282140"/>
    <n v="990584"/>
    <n v="898"/>
    <n v="854"/>
    <n v="84.34"/>
    <n v="90.61"/>
    <n v="77.41"/>
    <s v="26.9124336,75.7872709"/>
    <n v="533148"/>
    <n v="319107"/>
    <n v="214041"/>
  </r>
  <r>
    <x v="225"/>
    <n v="3"/>
    <x v="0"/>
    <n v="3"/>
    <n v="862196"/>
    <n v="458015"/>
    <n v="404181"/>
    <n v="83669"/>
    <n v="44850"/>
    <n v="38819"/>
    <n v="665625"/>
    <n v="363500"/>
    <n v="302125"/>
    <n v="882"/>
    <n v="866"/>
    <n v="85.5"/>
    <n v="87.98"/>
    <n v="82.69"/>
    <s v="31.3260152,75.5761829"/>
    <n v="128924"/>
    <n v="63657"/>
    <n v="65267"/>
  </r>
  <r>
    <x v="226"/>
    <n v="27"/>
    <x v="1"/>
    <n v="3"/>
    <n v="460468"/>
    <n v="241228"/>
    <n v="219240"/>
    <n v="51544"/>
    <n v="28548"/>
    <n v="22996"/>
    <n v="363778"/>
    <n v="198426"/>
    <n v="165352"/>
    <n v="909"/>
    <n v="806"/>
    <n v="88.96"/>
    <n v="93.3"/>
    <n v="84.26"/>
    <s v="21.0076578,75.5626039"/>
    <n v="55315"/>
    <n v="33154"/>
    <n v="22161"/>
  </r>
  <r>
    <x v="227"/>
    <n v="27"/>
    <x v="1"/>
    <n v="18"/>
    <n v="285349"/>
    <n v="147714"/>
    <n v="137635"/>
    <n v="37695"/>
    <n v="19982"/>
    <n v="17713"/>
    <n v="209531"/>
    <n v="116300"/>
    <n v="93231"/>
    <n v="932"/>
    <n v="886"/>
    <n v="84.61"/>
    <n v="91.05"/>
    <n v="77.739999999999995"/>
    <s v="19.8296893,75.8800305"/>
    <n v="23959"/>
    <n v="15360"/>
    <n v="8599"/>
  </r>
  <r>
    <x v="228"/>
    <n v="19"/>
    <x v="15"/>
    <n v="2"/>
    <n v="107351"/>
    <n v="53749"/>
    <n v="53602"/>
    <n v="8075"/>
    <n v="4124"/>
    <n v="3951"/>
    <n v="90455"/>
    <n v="46484"/>
    <n v="43971"/>
    <n v="997"/>
    <n v="958"/>
    <n v="91.11"/>
    <n v="93.67"/>
    <n v="88.56"/>
    <s v="26.5434772,88.7205256"/>
    <n v="20252"/>
    <n v="11543"/>
    <n v="8709"/>
  </r>
  <r>
    <x v="229"/>
    <n v="10"/>
    <x v="14"/>
    <n v="24"/>
    <n v="105221"/>
    <n v="56231"/>
    <n v="48990"/>
    <n v="12298"/>
    <n v="6587"/>
    <n v="5711"/>
    <n v="81192"/>
    <n v="45961"/>
    <n v="35231"/>
    <n v="871"/>
    <n v="867"/>
    <n v="87.38"/>
    <n v="92.58"/>
    <n v="81.400000000000006"/>
    <s v="25.312717,86.4906091"/>
    <n v="10638"/>
    <n v="7165"/>
    <n v="3473"/>
  </r>
  <r>
    <x v="230"/>
    <n v="1"/>
    <x v="13"/>
    <n v="21"/>
    <n v="503690"/>
    <n v="265346"/>
    <n v="238344"/>
    <n v="42655"/>
    <n v="23317"/>
    <n v="19338"/>
    <n v="413366"/>
    <n v="225410"/>
    <n v="187956"/>
    <n v="898"/>
    <n v="829"/>
    <n v="89.66"/>
    <n v="93.13"/>
    <n v="85.82"/>
    <s v="32.7266016,74.8570259"/>
    <n v="121564"/>
    <n v="65587"/>
    <n v="55977"/>
  </r>
  <r>
    <x v="231"/>
    <n v="24"/>
    <x v="6"/>
    <n v="10"/>
    <n v="529308"/>
    <n v="276202"/>
    <n v="253106"/>
    <n v="51106"/>
    <n v="27452"/>
    <n v="23654"/>
    <n v="394919"/>
    <n v="216330"/>
    <n v="178589"/>
    <n v="916"/>
    <n v="862"/>
    <n v="82.58"/>
    <n v="86.97"/>
    <n v="77.83"/>
    <s v="22.4707019,70.05773"/>
    <n v="52049"/>
    <n v="29513"/>
    <n v="22536"/>
  </r>
  <r>
    <x v="232"/>
    <n v="20"/>
    <x v="3"/>
    <n v="12"/>
    <n v="629659"/>
    <n v="327912"/>
    <n v="301747"/>
    <n v="64098"/>
    <n v="33972"/>
    <n v="30126"/>
    <n v="494893"/>
    <n v="270876"/>
    <n v="224017"/>
    <n v="920"/>
    <n v="887"/>
    <n v="87.5"/>
    <n v="92.15"/>
    <n v="82.47"/>
    <s v="22.8045665,86.2028754"/>
    <n v="110962"/>
    <n v="64276"/>
    <n v="46686"/>
  </r>
  <r>
    <x v="233"/>
    <n v="19"/>
    <x v="15"/>
    <n v="9"/>
    <n v="144971"/>
    <n v="75574"/>
    <n v="69397"/>
    <n v="17556"/>
    <n v="9017"/>
    <n v="8539"/>
    <n v="93152"/>
    <n v="54399"/>
    <n v="38753"/>
    <n v="918"/>
    <n v="947"/>
    <n v="73.11"/>
    <n v="81.73"/>
    <n v="63.68"/>
    <s v="23.7060688,87.0774107"/>
    <n v="5436"/>
    <n v="3961"/>
    <n v="1475"/>
  </r>
  <r>
    <x v="234"/>
    <n v="9"/>
    <x v="5"/>
    <n v="63"/>
    <n v="168128"/>
    <n v="88704"/>
    <n v="79424"/>
    <n v="18033"/>
    <n v="9449"/>
    <n v="8584"/>
    <n v="123245"/>
    <n v="68005"/>
    <n v="55240"/>
    <n v="895"/>
    <n v="908"/>
    <n v="82.11"/>
    <n v="85.81"/>
    <n v="77.98"/>
    <s v="25.7490034,82.6987002"/>
    <n v="24871"/>
    <n v="14851"/>
    <n v="10020"/>
  </r>
  <r>
    <x v="235"/>
    <n v="10"/>
    <x v="14"/>
    <n v="37"/>
    <n v="102456"/>
    <n v="54868"/>
    <n v="47588"/>
    <n v="14516"/>
    <n v="7706"/>
    <n v="6810"/>
    <n v="70052"/>
    <n v="39889"/>
    <n v="30163"/>
    <n v="867"/>
    <n v="884"/>
    <n v="79.66"/>
    <n v="84.58"/>
    <n v="73.97"/>
    <s v="25.1515827,84.981754"/>
    <n v="8901"/>
    <n v="6620"/>
    <n v="2281"/>
  </r>
  <r>
    <x v="236"/>
    <n v="24"/>
    <x v="6"/>
    <n v="9"/>
    <n v="118550"/>
    <n v="62331"/>
    <n v="56219"/>
    <n v="12295"/>
    <n v="6684"/>
    <n v="5611"/>
    <n v="89110"/>
    <n v="49677"/>
    <n v="39433"/>
    <n v="902"/>
    <n v="839"/>
    <n v="83.86"/>
    <n v="89.27"/>
    <n v="77.92"/>
    <s v="21.7615246,70.6276279"/>
    <n v="8846"/>
    <n v="4677"/>
    <n v="4169"/>
  </r>
  <r>
    <x v="237"/>
    <n v="9"/>
    <x v="5"/>
    <n v="35"/>
    <n v="507293"/>
    <n v="268101"/>
    <n v="239192"/>
    <n v="51762"/>
    <n v="27715"/>
    <n v="24047"/>
    <n v="381771"/>
    <n v="214375"/>
    <n v="167396"/>
    <n v="892"/>
    <n v="868"/>
    <n v="83.81"/>
    <n v="89.18"/>
    <n v="77.81"/>
    <s v="25.4484257,78.5684594"/>
    <n v="78757"/>
    <n v="45368"/>
    <n v="33389"/>
  </r>
  <r>
    <x v="238"/>
    <n v="8"/>
    <x v="8"/>
    <n v="5"/>
    <n v="118966"/>
    <n v="61906"/>
    <n v="57060"/>
    <n v="16563"/>
    <n v="8887"/>
    <n v="7676"/>
    <n v="76183"/>
    <n v="44962"/>
    <n v="31221"/>
    <n v="922"/>
    <n v="864"/>
    <n v="74.400000000000006"/>
    <n v="84.8"/>
    <n v="63.22"/>
    <s v="28.1288747,75.3995089"/>
    <n v="10403"/>
    <n v="6482"/>
    <n v="3921"/>
  </r>
  <r>
    <x v="239"/>
    <n v="6"/>
    <x v="11"/>
    <n v="9"/>
    <n v="166225"/>
    <n v="88561"/>
    <n v="77664"/>
    <n v="18825"/>
    <n v="10280"/>
    <n v="8545"/>
    <n v="123267"/>
    <n v="71129"/>
    <n v="52138"/>
    <n v="877"/>
    <n v="831"/>
    <n v="83.63"/>
    <n v="90.86"/>
    <n v="75.430000000000007"/>
    <s v="29.3211153,76.3058328"/>
    <n v="21508"/>
    <n v="12601"/>
    <n v="8907"/>
  </r>
  <r>
    <x v="240"/>
    <n v="8"/>
    <x v="8"/>
    <n v="15"/>
    <n v="1033918"/>
    <n v="544057"/>
    <n v="489861"/>
    <n v="126543"/>
    <n v="66662"/>
    <n v="59881"/>
    <n v="740011"/>
    <n v="422120"/>
    <n v="317891"/>
    <n v="900"/>
    <n v="898"/>
    <n v="81.56"/>
    <n v="88.42"/>
    <n v="73.930000000000007"/>
    <s v="26.2389469,73.0243094"/>
    <n v="140922"/>
    <n v="84420"/>
    <n v="56502"/>
  </r>
  <r>
    <x v="241"/>
    <n v="24"/>
    <x v="6"/>
    <n v="12"/>
    <n v="320250"/>
    <n v="164091"/>
    <n v="156159"/>
    <n v="27375"/>
    <n v="14651"/>
    <n v="12724"/>
    <n v="259563"/>
    <n v="139317"/>
    <n v="120246"/>
    <n v="952"/>
    <n v="868"/>
    <n v="88.63"/>
    <n v="93.23"/>
    <n v="83.83"/>
    <s v="21.522184,70.4578768"/>
    <n v="36910"/>
    <n v="20964"/>
    <n v="15946"/>
  </r>
  <r>
    <x v="242"/>
    <n v="28"/>
    <x v="2"/>
    <n v="20"/>
    <n v="341823"/>
    <n v="171797"/>
    <n v="170026"/>
    <n v="36299"/>
    <n v="18876"/>
    <n v="17423"/>
    <n v="242540"/>
    <n v="131847"/>
    <n v="110693"/>
    <n v="990"/>
    <n v="923"/>
    <n v="79.38"/>
    <n v="86.22"/>
    <n v="72.540000000000006"/>
    <s v="14.4673541,78.8241339"/>
    <n v="41997"/>
    <n v="27337"/>
    <n v="14660"/>
  </r>
  <r>
    <x v="243"/>
    <n v="6"/>
    <x v="11"/>
    <n v="5"/>
    <n v="144633"/>
    <n v="76657"/>
    <n v="67976"/>
    <n v="16690"/>
    <n v="9156"/>
    <n v="7534"/>
    <n v="103329"/>
    <n v="59162"/>
    <n v="44167"/>
    <n v="887"/>
    <n v="823"/>
    <n v="80.760000000000005"/>
    <n v="87.65"/>
    <n v="73.069999999999993"/>
    <s v="29.7856734,76.3984537"/>
    <n v="18095"/>
    <n v="10125"/>
    <n v="7970"/>
  </r>
  <r>
    <x v="244"/>
    <n v="28"/>
    <x v="2"/>
    <n v="14"/>
    <n v="312255"/>
    <n v="152596"/>
    <n v="159659"/>
    <n v="27181"/>
    <n v="13777"/>
    <n v="13404"/>
    <n v="231559"/>
    <n v="117829"/>
    <n v="113730"/>
    <n v="1046"/>
    <n v="973"/>
    <n v="81.23"/>
    <n v="84.88"/>
    <n v="77.760000000000005"/>
    <s v="16.9890648,82.2474648"/>
    <n v="47823"/>
    <n v="29439"/>
    <n v="18384"/>
  </r>
  <r>
    <x v="245"/>
    <n v="24"/>
    <x v="6"/>
    <n v="6"/>
    <n v="112126"/>
    <n v="59380"/>
    <n v="52746"/>
    <n v="12035"/>
    <n v="6572"/>
    <n v="5463"/>
    <n v="88768"/>
    <n v="49439"/>
    <n v="39329"/>
    <n v="888"/>
    <n v="831"/>
    <n v="88.69"/>
    <n v="93.62"/>
    <n v="83.18"/>
    <s v="23.2463895,72.5086513"/>
    <n v="14208"/>
    <n v="8671"/>
    <n v="5537"/>
  </r>
  <r>
    <x v="246"/>
    <n v="19"/>
    <x v="15"/>
    <n v="10"/>
    <n v="100620"/>
    <n v="50867"/>
    <n v="49753"/>
    <n v="7604"/>
    <n v="3890"/>
    <n v="3714"/>
    <n v="82553"/>
    <n v="43591"/>
    <n v="38962"/>
    <n v="978"/>
    <n v="955"/>
    <n v="88.75"/>
    <n v="92.79"/>
    <n v="84.63"/>
    <s v="22.9750855,88.4345078"/>
    <n v="17457"/>
    <n v="9775"/>
    <n v="7682"/>
  </r>
  <r>
    <x v="247"/>
    <n v="19"/>
    <x v="15"/>
    <n v="11"/>
    <n v="336579"/>
    <n v="174840"/>
    <n v="161739"/>
    <n v="23863"/>
    <n v="12324"/>
    <n v="11539"/>
    <n v="275870"/>
    <n v="147547"/>
    <n v="128323"/>
    <n v="925"/>
    <n v="936"/>
    <n v="88.22"/>
    <n v="90.79"/>
    <n v="85.43"/>
    <s v="22.6846668,88.3706491"/>
    <n v="50367"/>
    <n v="29437"/>
    <n v="20930"/>
  </r>
  <r>
    <x v="248"/>
    <n v="33"/>
    <x v="9"/>
    <n v="3"/>
    <n v="164265"/>
    <n v="81990"/>
    <n v="82275"/>
    <n v="14464"/>
    <n v="7331"/>
    <n v="7133"/>
    <n v="132348"/>
    <n v="69538"/>
    <n v="62810"/>
    <n v="1003"/>
    <n v="973"/>
    <n v="88.35"/>
    <n v="93.14"/>
    <n v="83.59"/>
    <s v="12.8341735,79.7036402"/>
    <n v="18625"/>
    <n v="10805"/>
    <n v="7820"/>
  </r>
  <r>
    <x v="249"/>
    <n v="19"/>
    <x v="15"/>
    <n v="11"/>
    <n v="122181"/>
    <n v="61770"/>
    <n v="60411"/>
    <n v="8532"/>
    <n v="4406"/>
    <n v="4126"/>
    <n v="103194"/>
    <n v="54213"/>
    <n v="48981"/>
    <n v="978"/>
    <n v="936"/>
    <n v="90.8"/>
    <n v="94.51"/>
    <n v="87.02"/>
    <s v="22.944101,88.4335019"/>
    <n v="13808"/>
    <n v="8265"/>
    <n v="5543"/>
  </r>
  <r>
    <x v="250"/>
    <n v="9"/>
    <x v="5"/>
    <n v="33"/>
    <n v="2767031"/>
    <n v="1502370"/>
    <n v="1264661"/>
    <n v="251127"/>
    <n v="135498"/>
    <n v="115629"/>
    <n v="2116973"/>
    <n v="1172323"/>
    <n v="944650"/>
    <n v="842"/>
    <n v="853"/>
    <n v="84.14"/>
    <n v="85.77"/>
    <n v="82.21"/>
    <s v="26.449923,80.3318736"/>
    <n v="459611"/>
    <n v="250241"/>
    <n v="209370"/>
  </r>
  <r>
    <x v="251"/>
    <n v="9"/>
    <x v="5"/>
    <n v="33"/>
    <n v="108035"/>
    <n v="58505"/>
    <n v="49530"/>
    <n v="10750"/>
    <n v="5617"/>
    <n v="5133"/>
    <n v="77484"/>
    <n v="44086"/>
    <n v="33398"/>
    <n v="847"/>
    <n v="914"/>
    <n v="79.650000000000006"/>
    <n v="83.36"/>
    <n v="75.23"/>
    <s v="26.449923,80.3318736"/>
    <n v="12635"/>
    <n v="6841"/>
    <n v="5794"/>
  </r>
  <r>
    <x v="252"/>
    <n v="33"/>
    <x v="9"/>
    <n v="21"/>
    <n v="106793"/>
    <n v="53425"/>
    <n v="53368"/>
    <n v="9940"/>
    <n v="5045"/>
    <n v="4895"/>
    <n v="88380"/>
    <n v="46114"/>
    <n v="42266"/>
    <n v="999"/>
    <n v="970"/>
    <n v="91.25"/>
    <n v="95.32"/>
    <n v="87.19"/>
    <s v="10.0731315,78.7801544"/>
    <n v="11778"/>
    <n v="6464"/>
    <n v="5314"/>
  </r>
  <r>
    <x v="253"/>
    <n v="7"/>
    <x v="19"/>
    <n v="3"/>
    <n v="224666"/>
    <n v="120284"/>
    <n v="104382"/>
    <n v="30985"/>
    <n v="16871"/>
    <n v="14114"/>
    <n v="163801"/>
    <n v="94870"/>
    <n v="68931"/>
    <n v="868"/>
    <n v="837"/>
    <n v="84.57"/>
    <n v="91.74"/>
    <n v="76.36"/>
    <s v="28.7283102,77.276926"/>
    <n v="14478"/>
    <n v="9446"/>
    <n v="5032"/>
  </r>
  <r>
    <x v="254"/>
    <n v="28"/>
    <x v="2"/>
    <n v="3"/>
    <n v="260899"/>
    <n v="131769"/>
    <n v="129130"/>
    <n v="25035"/>
    <n v="12831"/>
    <n v="12204"/>
    <n v="204614"/>
    <n v="110146"/>
    <n v="94468"/>
    <n v="980"/>
    <n v="951"/>
    <n v="86.75"/>
    <n v="92.61"/>
    <n v="80.790000000000006"/>
    <s v="18.4385553,79.1288412"/>
    <n v="52034"/>
    <n v="33192"/>
    <n v="18842"/>
  </r>
  <r>
    <x v="255"/>
    <n v="6"/>
    <x v="11"/>
    <n v="6"/>
    <n v="286974"/>
    <n v="151668"/>
    <n v="135306"/>
    <n v="31291"/>
    <n v="17319"/>
    <n v="13972"/>
    <n v="220711"/>
    <n v="121652"/>
    <n v="99059"/>
    <n v="892"/>
    <n v="807"/>
    <n v="86.32"/>
    <n v="90.55"/>
    <n v="81.64"/>
    <s v="29.6856929,76.9904825"/>
    <n v="52911"/>
    <n v="27708"/>
    <n v="25203"/>
  </r>
  <r>
    <x v="256"/>
    <n v="9"/>
    <x v="5"/>
    <n v="71"/>
    <n v="101241"/>
    <n v="53507"/>
    <n v="47734"/>
    <n v="13043"/>
    <n v="7139"/>
    <n v="5904"/>
    <n v="69289"/>
    <n v="38933"/>
    <n v="30356"/>
    <n v="892"/>
    <n v="827"/>
    <n v="78.56"/>
    <n v="83.97"/>
    <n v="72.569999999999993"/>
    <s v="27.8129344,78.649785"/>
    <n v="13306"/>
    <n v="7833"/>
    <n v="5473"/>
  </r>
  <r>
    <x v="257"/>
    <n v="5"/>
    <x v="21"/>
    <n v="12"/>
    <n v="121610"/>
    <n v="63625"/>
    <n v="57985"/>
    <n v="14381"/>
    <n v="7792"/>
    <n v="6589"/>
    <n v="89433"/>
    <n v="49030"/>
    <n v="40403"/>
    <n v="911"/>
    <n v="846"/>
    <n v="83.4"/>
    <n v="87.82"/>
    <n v="78.61"/>
    <s v="29.2104232,78.9618845"/>
    <n v="20036"/>
    <n v="10750"/>
    <n v="9286"/>
  </r>
  <r>
    <x v="258"/>
    <n v="10"/>
    <x v="14"/>
    <n v="10"/>
    <n v="225982"/>
    <n v="119142"/>
    <n v="106840"/>
    <n v="31036"/>
    <n v="16054"/>
    <n v="14982"/>
    <n v="155706"/>
    <n v="87581"/>
    <n v="68125"/>
    <n v="897"/>
    <n v="933"/>
    <n v="79.87"/>
    <n v="84.96"/>
    <n v="74.16"/>
    <s v="25.552048,87.5718609"/>
    <n v="24259"/>
    <n v="17105"/>
    <n v="7154"/>
  </r>
  <r>
    <x v="259"/>
    <n v="28"/>
    <x v="2"/>
    <n v="10"/>
    <n v="184252"/>
    <n v="91019"/>
    <n v="93233"/>
    <n v="17131"/>
    <n v="8876"/>
    <n v="8255"/>
    <n v="136532"/>
    <n v="71580"/>
    <n v="64952"/>
    <n v="1024"/>
    <n v="930"/>
    <n v="81.7"/>
    <n v="87.14"/>
    <n v="76.430000000000007"/>
    <s v="17.2472528,80.1514447"/>
    <n v="29400"/>
    <n v="18405"/>
    <n v="10995"/>
  </r>
  <r>
    <x v="260"/>
    <n v="23"/>
    <x v="18"/>
    <n v="49"/>
    <n v="200681"/>
    <n v="102873"/>
    <n v="97808"/>
    <n v="24079"/>
    <n v="12659"/>
    <n v="11420"/>
    <n v="153609"/>
    <n v="82575"/>
    <n v="71034"/>
    <n v="951"/>
    <n v="902"/>
    <n v="86.98"/>
    <n v="91.53"/>
    <n v="82.23"/>
    <s v="21.8257334,76.352571"/>
    <n v="24431"/>
    <n v="13708"/>
    <n v="10723"/>
  </r>
  <r>
    <x v="261"/>
    <n v="3"/>
    <x v="0"/>
    <n v="7"/>
    <n v="128130"/>
    <n v="67811"/>
    <n v="60319"/>
    <n v="13218"/>
    <n v="7232"/>
    <n v="5986"/>
    <n v="97022"/>
    <n v="53108"/>
    <n v="43914"/>
    <n v="890"/>
    <n v="828"/>
    <n v="84.43"/>
    <n v="87.67"/>
    <n v="80.819999999999993"/>
    <s v="30.697852,76.2112286"/>
    <n v="16767"/>
    <n v="8279"/>
    <n v="8488"/>
  </r>
  <r>
    <x v="262"/>
    <n v="19"/>
    <x v="15"/>
    <n v="18"/>
    <n v="206923"/>
    <n v="106735"/>
    <n v="100188"/>
    <n v="17731"/>
    <n v="9084"/>
    <n v="8647"/>
    <n v="163915"/>
    <n v="89075"/>
    <n v="74840"/>
    <n v="939"/>
    <n v="952"/>
    <n v="86.64"/>
    <n v="91.22"/>
    <n v="81.760000000000005"/>
    <s v="22.34601,87.2319753"/>
    <n v="24881"/>
    <n v="14511"/>
    <n v="10370"/>
  </r>
  <r>
    <x v="263"/>
    <n v="19"/>
    <x v="15"/>
    <n v="11"/>
    <n v="111130"/>
    <n v="56792"/>
    <n v="54338"/>
    <n v="6579"/>
    <n v="3406"/>
    <n v="3173"/>
    <n v="99848"/>
    <n v="51668"/>
    <n v="48180"/>
    <n v="957"/>
    <n v="932"/>
    <n v="95.5"/>
    <n v="96.78"/>
    <n v="94.17"/>
    <s v="22.7002943,88.3753455"/>
    <n v="21522"/>
    <n v="12228"/>
    <n v="9294"/>
  </r>
  <r>
    <x v="264"/>
    <n v="23"/>
    <x v="18"/>
    <n v="23"/>
    <n v="106452"/>
    <n v="54684"/>
    <n v="51768"/>
    <n v="13378"/>
    <n v="7020"/>
    <n v="6358"/>
    <n v="77216"/>
    <n v="42390"/>
    <n v="34826"/>
    <n v="947"/>
    <n v="906"/>
    <n v="82.96"/>
    <n v="88.94"/>
    <n v="76.69"/>
    <s v="21.90287,75.8069082"/>
    <n v="12584"/>
    <n v="7745"/>
    <n v="4839"/>
  </r>
  <r>
    <x v="265"/>
    <n v="9"/>
    <x v="5"/>
    <n v="9"/>
    <n v="189410"/>
    <n v="102669"/>
    <n v="86741"/>
    <n v="26599"/>
    <n v="14350"/>
    <n v="12249"/>
    <n v="140013"/>
    <n v="82194"/>
    <n v="57819"/>
    <n v="845"/>
    <n v="854"/>
    <n v="86"/>
    <n v="93.06"/>
    <n v="77.62"/>
    <s v="28.753915,77.3999054"/>
    <n v="10482"/>
    <n v="7313"/>
    <n v="3169"/>
  </r>
  <r>
    <x v="266"/>
    <n v="9"/>
    <x v="5"/>
    <n v="11"/>
    <n v="111089"/>
    <n v="58577"/>
    <n v="52512"/>
    <n v="15510"/>
    <n v="8502"/>
    <n v="7008"/>
    <n v="64643"/>
    <n v="37048"/>
    <n v="27595"/>
    <n v="896"/>
    <n v="824"/>
    <n v="67.63"/>
    <n v="73.989999999999995"/>
    <n v="60.64"/>
    <s v="28.2513538,77.8538797"/>
    <n v="10529"/>
    <n v="5967"/>
    <n v="4562"/>
  </r>
  <r>
    <x v="267"/>
    <n v="7"/>
    <x v="19"/>
    <n v="1"/>
    <n v="282598"/>
    <n v="152135"/>
    <n v="130463"/>
    <n v="40720"/>
    <n v="21149"/>
    <n v="19571"/>
    <n v="191624"/>
    <n v="113079"/>
    <n v="78545"/>
    <n v="858"/>
    <n v="925"/>
    <n v="79.22"/>
    <n v="86.33"/>
    <n v="70.83"/>
    <s v="28.6967948,77.0643614"/>
    <n v="10621"/>
    <n v="7340"/>
    <n v="3281"/>
  </r>
  <r>
    <x v="268"/>
    <n v="10"/>
    <x v="14"/>
    <n v="8"/>
    <n v="107076"/>
    <n v="55688"/>
    <n v="51388"/>
    <n v="17017"/>
    <n v="8743"/>
    <n v="8274"/>
    <n v="67286"/>
    <n v="37482"/>
    <n v="29804"/>
    <n v="923"/>
    <n v="946"/>
    <n v="74.709999999999994"/>
    <n v="79.84"/>
    <n v="69.13"/>
    <s v="26.0917422,87.9383822"/>
    <n v="7847"/>
    <n v="5536"/>
    <n v="2311"/>
  </r>
  <r>
    <x v="269"/>
    <n v="8"/>
    <x v="8"/>
    <n v="21"/>
    <n v="155019"/>
    <n v="80343"/>
    <n v="74676"/>
    <n v="21765"/>
    <n v="11602"/>
    <n v="10163"/>
    <n v="106809"/>
    <n v="61313"/>
    <n v="45496"/>
    <n v="929"/>
    <n v="876"/>
    <n v="80.150000000000006"/>
    <n v="89.19"/>
    <n v="70.52"/>
    <s v="26.5870344,74.856397"/>
    <n v="13054"/>
    <n v="8153"/>
    <n v="4901"/>
  </r>
  <r>
    <x v="270"/>
    <n v="32"/>
    <x v="10"/>
    <n v="8"/>
    <n v="601574"/>
    <n v="296668"/>
    <n v="304906"/>
    <n v="52466"/>
    <n v="26863"/>
    <n v="25603"/>
    <n v="535318"/>
    <n v="265256"/>
    <n v="270062"/>
    <n v="1028"/>
    <n v="953"/>
    <n v="97.49"/>
    <n v="98.31"/>
    <n v="96.69"/>
    <s v="9.9312328,76.2673041"/>
    <n v="115773"/>
    <n v="54538"/>
    <n v="61235"/>
  </r>
  <r>
    <x v="271"/>
    <n v="29"/>
    <x v="16"/>
    <n v="27"/>
    <n v="138553"/>
    <n v="70064"/>
    <n v="68489"/>
    <n v="15993"/>
    <n v="8055"/>
    <n v="7938"/>
    <n v="102978"/>
    <n v="54121"/>
    <n v="48857"/>
    <n v="978"/>
    <n v="985"/>
    <n v="84.02"/>
    <n v="87.28"/>
    <n v="80.69"/>
    <s v="13.1357446,78.1325611"/>
    <n v="11508"/>
    <n v="7007"/>
    <n v="4501"/>
  </r>
  <r>
    <x v="272"/>
    <n v="27"/>
    <x v="1"/>
    <n v="34"/>
    <n v="549283"/>
    <n v="280820"/>
    <n v="268463"/>
    <n v="49914"/>
    <n v="27245"/>
    <n v="22669"/>
    <n v="459999"/>
    <n v="244256"/>
    <n v="215743"/>
    <n v="956"/>
    <n v="832"/>
    <n v="92.12"/>
    <n v="96.32"/>
    <n v="87.77"/>
    <s v="16.7049873,74.2432527"/>
    <n v="92443"/>
    <n v="52599"/>
    <n v="39844"/>
  </r>
  <r>
    <x v="273"/>
    <n v="19"/>
    <x v="15"/>
    <n v="16"/>
    <n v="4486679"/>
    <n v="2362662"/>
    <n v="2124017"/>
    <n v="300052"/>
    <n v="155475"/>
    <n v="144577"/>
    <n v="3648210"/>
    <n v="1966122"/>
    <n v="1682088"/>
    <n v="899"/>
    <n v="930"/>
    <n v="87.14"/>
    <n v="89.08"/>
    <n v="84.98"/>
    <s v="22.572646,88.363895"/>
    <n v="818476"/>
    <n v="461615"/>
    <n v="356861"/>
  </r>
  <r>
    <x v="274"/>
    <n v="32"/>
    <x v="10"/>
    <n v="13"/>
    <n v="349033"/>
    <n v="168076"/>
    <n v="180957"/>
    <n v="31304"/>
    <n v="16018"/>
    <n v="15286"/>
    <n v="292641"/>
    <n v="142714"/>
    <n v="149927"/>
    <n v="1077"/>
    <n v="954"/>
    <n v="92.1"/>
    <n v="93.85"/>
    <n v="90.5"/>
    <s v="8.8932118,76.6141396"/>
    <n v="39521"/>
    <n v="17708"/>
    <n v="21813"/>
  </r>
  <r>
    <x v="275"/>
    <n v="22"/>
    <x v="12"/>
    <n v="5"/>
    <n v="363210"/>
    <n v="188514"/>
    <n v="174696"/>
    <n v="45354"/>
    <n v="23426"/>
    <n v="21928"/>
    <n v="267900"/>
    <n v="151701"/>
    <n v="116199"/>
    <n v="927"/>
    <n v="936"/>
    <n v="84.28"/>
    <n v="91.89"/>
    <n v="76.06"/>
    <s v="22.3594501,82.7500595"/>
    <n v="38726"/>
    <n v="23427"/>
    <n v="15299"/>
  </r>
  <r>
    <x v="276"/>
    <n v="8"/>
    <x v="8"/>
    <n v="29"/>
    <n v="1001365"/>
    <n v="529795"/>
    <n v="471570"/>
    <n v="118139"/>
    <n v="62958"/>
    <n v="55181"/>
    <n v="738795"/>
    <n v="422767"/>
    <n v="316028"/>
    <n v="890"/>
    <n v="876"/>
    <n v="83.65"/>
    <n v="90.56"/>
    <n v="75.900000000000006"/>
    <s v="25.2138156,75.8647527"/>
    <n v="128652"/>
    <n v="73452"/>
    <n v="55200"/>
  </r>
  <r>
    <x v="277"/>
    <n v="32"/>
    <x v="10"/>
    <n v="4"/>
    <n v="432097"/>
    <n v="206494"/>
    <n v="225603"/>
    <n v="41574"/>
    <n v="21208"/>
    <n v="20366"/>
    <n v="378033"/>
    <n v="181451"/>
    <n v="196582"/>
    <n v="1093"/>
    <n v="960"/>
    <n v="96.8"/>
    <n v="97.93"/>
    <n v="95.78"/>
    <s v="11.2587531,75.78041"/>
    <n v="61225"/>
    <n v="27701"/>
    <n v="33524"/>
  </r>
  <r>
    <x v="278"/>
    <n v="19"/>
    <x v="15"/>
    <n v="10"/>
    <n v="152203"/>
    <n v="76700"/>
    <n v="75503"/>
    <n v="10794"/>
    <n v="5624"/>
    <n v="5170"/>
    <n v="128574"/>
    <n v="66262"/>
    <n v="62312"/>
    <n v="984"/>
    <n v="919"/>
    <n v="90.92"/>
    <n v="93.23"/>
    <n v="88.6"/>
    <s v="23.4008744,88.5013962"/>
    <n v="21326"/>
    <n v="12541"/>
    <n v="8785"/>
  </r>
  <r>
    <x v="279"/>
    <n v="19"/>
    <x v="15"/>
    <n v="9"/>
    <n v="313977"/>
    <n v="163819"/>
    <n v="150158"/>
    <n v="33375"/>
    <n v="17321"/>
    <n v="16054"/>
    <n v="214889"/>
    <n v="123380"/>
    <n v="91509"/>
    <n v="917"/>
    <n v="927"/>
    <n v="76.58"/>
    <n v="84.22"/>
    <n v="68.239999999999995"/>
    <s v="23.7370306,86.8370937"/>
    <n v="19371"/>
    <n v="12890"/>
    <n v="6481"/>
  </r>
  <r>
    <x v="280"/>
    <n v="33"/>
    <x v="9"/>
    <n v="19"/>
    <n v="140113"/>
    <n v="69350"/>
    <n v="70763"/>
    <n v="11972"/>
    <n v="6032"/>
    <n v="5940"/>
    <n v="117500"/>
    <n v="60262"/>
    <n v="57238"/>
    <n v="1020"/>
    <n v="985"/>
    <n v="91.7"/>
    <n v="95.17"/>
    <n v="88.3"/>
    <s v="10.9616945,79.3881132"/>
    <n v="16862"/>
    <n v="9458"/>
    <n v="7404"/>
  </r>
  <r>
    <x v="281"/>
    <n v="33"/>
    <x v="9"/>
    <n v="31"/>
    <n v="125800"/>
    <n v="63033"/>
    <n v="62767"/>
    <n v="12092"/>
    <n v="6111"/>
    <n v="5981"/>
    <n v="102816"/>
    <n v="53578"/>
    <n v="49238"/>
    <n v="996"/>
    <n v="979"/>
    <n v="90.42"/>
    <n v="94.13"/>
    <n v="86.71"/>
    <s v="11.5707716,77.6966143"/>
    <n v="13160"/>
    <n v="6926"/>
    <n v="6234"/>
  </r>
  <r>
    <x v="282"/>
    <n v="28"/>
    <x v="2"/>
    <n v="21"/>
    <n v="424920"/>
    <n v="211875"/>
    <n v="213045"/>
    <n v="44264"/>
    <n v="22875"/>
    <n v="21389"/>
    <n v="297490"/>
    <n v="158744"/>
    <n v="138746"/>
    <n v="1006"/>
    <n v="935"/>
    <n v="78.150000000000006"/>
    <n v="83.99"/>
    <n v="72.39"/>
    <s v="15.8281257,78.0372792"/>
    <n v="60589"/>
    <n v="37618"/>
    <n v="22971"/>
  </r>
  <r>
    <x v="283"/>
    <n v="9"/>
    <x v="5"/>
    <n v="22"/>
    <n v="152010"/>
    <n v="81050"/>
    <n v="70960"/>
    <n v="16307"/>
    <n v="8712"/>
    <n v="7595"/>
    <n v="114526"/>
    <n v="63317"/>
    <n v="51209"/>
    <n v="876"/>
    <n v="872"/>
    <n v="84.39"/>
    <n v="87.53"/>
    <n v="80.819999999999993"/>
    <s v="27.9490794,80.7824012"/>
    <n v="25967"/>
    <n v="15036"/>
    <n v="10931"/>
  </r>
  <r>
    <x v="284"/>
    <n v="9"/>
    <x v="5"/>
    <n v="36"/>
    <n v="133041"/>
    <n v="69548"/>
    <n v="63493"/>
    <n v="16193"/>
    <n v="8413"/>
    <n v="7780"/>
    <n v="98108"/>
    <n v="55330"/>
    <n v="42778"/>
    <n v="913"/>
    <n v="925"/>
    <n v="83.96"/>
    <n v="90.5"/>
    <n v="76.78"/>
    <s v="24.6878597,78.4120206"/>
    <n v="17013"/>
    <n v="10255"/>
    <n v="6758"/>
  </r>
  <r>
    <x v="285"/>
    <n v="27"/>
    <x v="1"/>
    <n v="28"/>
    <n v="382754"/>
    <n v="198151"/>
    <n v="184603"/>
    <n v="45822"/>
    <n v="24773"/>
    <n v="21049"/>
    <n v="291226"/>
    <n v="160070"/>
    <n v="131156"/>
    <n v="932"/>
    <n v="850"/>
    <n v="86.43"/>
    <n v="92.32"/>
    <n v="80.19"/>
    <s v="18.4087934,76.5603828"/>
    <n v="42355"/>
    <n v="27669"/>
    <n v="14686"/>
  </r>
  <r>
    <x v="286"/>
    <n v="9"/>
    <x v="5"/>
    <n v="9"/>
    <n v="512296"/>
    <n v="273859"/>
    <n v="238437"/>
    <n v="76231"/>
    <n v="40450"/>
    <n v="35781"/>
    <n v="328096"/>
    <n v="194048"/>
    <n v="134048"/>
    <n v="871"/>
    <n v="885"/>
    <n v="75.239999999999995"/>
    <n v="83.14"/>
    <n v="66.150000000000006"/>
    <s v="28.7316438,77.3008506"/>
    <n v="15572"/>
    <n v="10092"/>
    <n v="5480"/>
  </r>
  <r>
    <x v="287"/>
    <n v="9"/>
    <x v="5"/>
    <n v="26"/>
    <n v="2815601"/>
    <n v="1470133"/>
    <n v="1345468"/>
    <n v="280817"/>
    <n v="147690"/>
    <n v="133127"/>
    <n v="2147564"/>
    <n v="1161250"/>
    <n v="986314"/>
    <n v="915"/>
    <n v="901"/>
    <n v="84.72"/>
    <n v="87.81"/>
    <n v="81.36"/>
    <s v="26.8466937,80.946166"/>
    <n v="596990"/>
    <n v="326431"/>
    <n v="270559"/>
  </r>
  <r>
    <x v="288"/>
    <n v="3"/>
    <x v="0"/>
    <n v="7"/>
    <n v="1613878"/>
    <n v="874773"/>
    <n v="739105"/>
    <n v="173021"/>
    <n v="92492"/>
    <n v="80529"/>
    <n v="1230218"/>
    <n v="691161"/>
    <n v="539057"/>
    <n v="845"/>
    <n v="871"/>
    <n v="85.38"/>
    <n v="88.35"/>
    <n v="81.849999999999994"/>
    <s v="30.900965,75.8572758"/>
    <n v="211267"/>
    <n v="104104"/>
    <n v="107163"/>
  </r>
  <r>
    <x v="289"/>
    <n v="28"/>
    <x v="2"/>
    <n v="16"/>
    <n v="170008"/>
    <n v="83561"/>
    <n v="86447"/>
    <n v="13778"/>
    <n v="7076"/>
    <n v="6702"/>
    <n v="130173"/>
    <n v="66337"/>
    <n v="63836"/>
    <n v="1035"/>
    <n v="947"/>
    <n v="83.32"/>
    <n v="86.73"/>
    <n v="80.05"/>
    <s v="16.1905457,81.1361543"/>
    <n v="19872"/>
    <n v="11957"/>
    <n v="7915"/>
  </r>
  <r>
    <x v="290"/>
    <n v="28"/>
    <x v="2"/>
    <n v="23"/>
    <n v="135669"/>
    <n v="67432"/>
    <n v="68237"/>
    <n v="13448"/>
    <n v="6944"/>
    <n v="6504"/>
    <n v="99486"/>
    <n v="52994"/>
    <n v="46492"/>
    <n v="1012"/>
    <n v="937"/>
    <n v="81.400000000000006"/>
    <n v="87.61"/>
    <n v="75.31"/>
    <s v="13.5603491,78.5036065"/>
    <n v="16385"/>
    <n v="10050"/>
    <n v="6335"/>
  </r>
  <r>
    <x v="291"/>
    <n v="33"/>
    <x v="9"/>
    <n v="1"/>
    <n v="118525"/>
    <n v="59631"/>
    <n v="58894"/>
    <n v="11835"/>
    <n v="6049"/>
    <n v="5786"/>
    <n v="96308"/>
    <n v="50467"/>
    <n v="45841"/>
    <n v="988"/>
    <n v="957"/>
    <n v="90.27"/>
    <n v="94.19"/>
    <n v="86.32"/>
    <s v="13.147819,80.2309861"/>
    <n v="18525"/>
    <n v="10179"/>
    <n v="8346"/>
  </r>
  <r>
    <x v="292"/>
    <n v="19"/>
    <x v="15"/>
    <n v="11"/>
    <n v="198964"/>
    <n v="100611"/>
    <n v="98353"/>
    <n v="15248"/>
    <n v="7769"/>
    <n v="7479"/>
    <n v="165630"/>
    <n v="86682"/>
    <n v="78948"/>
    <n v="978"/>
    <n v="963"/>
    <n v="90.16"/>
    <n v="93.37"/>
    <n v="86.88"/>
    <s v="22.6925015,88.465448"/>
    <n v="27584"/>
    <n v="16352"/>
    <n v="11232"/>
  </r>
  <r>
    <x v="293"/>
    <n v="33"/>
    <x v="9"/>
    <n v="22"/>
    <n v="1016885"/>
    <n v="509313"/>
    <n v="507572"/>
    <n v="91497"/>
    <n v="46785"/>
    <n v="44712"/>
    <n v="845990"/>
    <n v="440419"/>
    <n v="405571"/>
    <n v="997"/>
    <n v="956"/>
    <n v="91.42"/>
    <n v="95.22"/>
    <n v="87.62"/>
    <s v="9.9252007,78.1197754"/>
    <n v="129719"/>
    <n v="73889"/>
    <n v="55830"/>
  </r>
  <r>
    <x v="294"/>
    <n v="28"/>
    <x v="2"/>
    <n v="7"/>
    <n v="157902"/>
    <n v="79423"/>
    <n v="78479"/>
    <n v="16791"/>
    <n v="8761"/>
    <n v="8030"/>
    <n v="119626"/>
    <n v="64187"/>
    <n v="55439"/>
    <n v="988"/>
    <n v="917"/>
    <n v="84.77"/>
    <n v="90.84"/>
    <n v="78.69"/>
    <s v="16.7375089,78.0081221"/>
    <n v="30286"/>
    <n v="18972"/>
    <n v="11314"/>
  </r>
  <r>
    <x v="295"/>
    <n v="24"/>
    <x v="6"/>
    <n v="4"/>
    <n v="184133"/>
    <n v="97212"/>
    <n v="86921"/>
    <n v="17337"/>
    <n v="9838"/>
    <n v="7499"/>
    <n v="151773"/>
    <n v="83642"/>
    <n v="68131"/>
    <n v="894"/>
    <n v="762"/>
    <n v="90.99"/>
    <n v="95.73"/>
    <n v="85.78"/>
    <s v="23.5879607,72.3693252"/>
    <n v="27191"/>
    <n v="16287"/>
    <n v="10904"/>
  </r>
  <r>
    <x v="296"/>
    <n v="19"/>
    <x v="15"/>
    <n v="17"/>
    <n v="449423"/>
    <n v="231044"/>
    <n v="218379"/>
    <n v="43469"/>
    <n v="22210"/>
    <n v="21259"/>
    <n v="335440"/>
    <n v="179762"/>
    <n v="155678"/>
    <n v="945"/>
    <n v="957"/>
    <n v="82.63"/>
    <n v="86.08"/>
    <n v="78.98"/>
    <s v="22.511976,88.2509941"/>
    <n v="33247"/>
    <n v="19939"/>
    <n v="13308"/>
  </r>
  <r>
    <x v="297"/>
    <n v="9"/>
    <x v="5"/>
    <n v="17"/>
    <n v="117327"/>
    <n v="61481"/>
    <n v="55846"/>
    <n v="14300"/>
    <n v="7735"/>
    <n v="6565"/>
    <n v="88548"/>
    <n v="48215"/>
    <n v="40333"/>
    <n v="908"/>
    <n v="849"/>
    <n v="85.95"/>
    <n v="89.71"/>
    <n v="81.84"/>
    <s v="27.2177405,79.1096901"/>
    <n v="18745"/>
    <n v="10865"/>
    <n v="7880"/>
  </r>
  <r>
    <x v="298"/>
    <n v="27"/>
    <x v="1"/>
    <n v="20"/>
    <n v="471006"/>
    <n v="239243"/>
    <n v="231763"/>
    <n v="74494"/>
    <n v="38387"/>
    <n v="36107"/>
    <n v="343611"/>
    <n v="181084"/>
    <n v="162527"/>
    <n v="969"/>
    <n v="941"/>
    <n v="86.66"/>
    <n v="90.16"/>
    <n v="83.07"/>
    <s v="20.5547497,74.5100291"/>
    <n v="22830"/>
    <n v="13345"/>
    <n v="9485"/>
  </r>
  <r>
    <x v="299"/>
    <n v="3"/>
    <x v="0"/>
    <n v="19"/>
    <n v="135330"/>
    <n v="71401"/>
    <n v="63929"/>
    <n v="16315"/>
    <n v="8365"/>
    <n v="7950"/>
    <n v="83606"/>
    <n v="47164"/>
    <n v="36442"/>
    <n v="895"/>
    <n v="950"/>
    <n v="70.25"/>
    <n v="74.819999999999993"/>
    <n v="65.099999999999994"/>
    <s v="30.5232076,75.8882508"/>
    <n v="9767"/>
    <n v="5227"/>
    <n v="4540"/>
  </r>
  <r>
    <x v="300"/>
    <n v="7"/>
    <x v="19"/>
    <n v="3"/>
    <n v="120345"/>
    <n v="64123"/>
    <n v="56222"/>
    <n v="16212"/>
    <n v="8547"/>
    <n v="7665"/>
    <n v="84053"/>
    <n v="48535"/>
    <n v="35518"/>
    <n v="877"/>
    <n v="897"/>
    <n v="80.72"/>
    <n v="87.33"/>
    <n v="73.150000000000006"/>
    <s v="28.7041396,77.313921"/>
    <n v="7274"/>
    <n v="4596"/>
    <n v="2678"/>
  </r>
  <r>
    <x v="301"/>
    <n v="23"/>
    <x v="18"/>
    <n v="16"/>
    <n v="141468"/>
    <n v="72370"/>
    <n v="69098"/>
    <n v="15721"/>
    <n v="8282"/>
    <n v="7439"/>
    <n v="109135"/>
    <n v="59436"/>
    <n v="49699"/>
    <n v="955"/>
    <n v="898"/>
    <n v="86.79"/>
    <n v="92.74"/>
    <n v="80.599999999999994"/>
    <s v="24.076836,75.0692952"/>
    <n v="18225"/>
    <n v="10920"/>
    <n v="7305"/>
  </r>
  <r>
    <x v="302"/>
    <n v="29"/>
    <x v="16"/>
    <n v="19"/>
    <n v="137735"/>
    <n v="68748"/>
    <n v="68987"/>
    <n v="13269"/>
    <n v="6826"/>
    <n v="6443"/>
    <n v="105938"/>
    <n v="55442"/>
    <n v="50496"/>
    <n v="1003"/>
    <n v="944"/>
    <n v="85.11"/>
    <n v="89.54"/>
    <n v="80.739999999999995"/>
    <s v="12.5221567,76.9009191"/>
    <n v="16203"/>
    <n v="9858"/>
    <n v="6345"/>
  </r>
  <r>
    <x v="303"/>
    <n v="29"/>
    <x v="16"/>
    <n v="21"/>
    <n v="484785"/>
    <n v="240651"/>
    <n v="244134"/>
    <n v="41471"/>
    <n v="21485"/>
    <n v="19986"/>
    <n v="416863"/>
    <n v="211482"/>
    <n v="205381"/>
    <n v="1014"/>
    <n v="930"/>
    <n v="94.03"/>
    <n v="96.49"/>
    <n v="91.63"/>
    <s v="12.9141417,74.8559568"/>
    <n v="78097"/>
    <n v="39002"/>
    <n v="39095"/>
  </r>
  <r>
    <x v="304"/>
    <n v="20"/>
    <x v="3"/>
    <n v="12"/>
    <n v="224002"/>
    <n v="116243"/>
    <n v="107759"/>
    <n v="28258"/>
    <n v="14769"/>
    <n v="13489"/>
    <n v="169548"/>
    <n v="92914"/>
    <n v="76634"/>
    <n v="927"/>
    <n v="913"/>
    <n v="86.62"/>
    <n v="91.56"/>
    <n v="81.290000000000006"/>
    <s v="22.834024,86.219577"/>
    <n v="28682"/>
    <n v="17145"/>
    <n v="11537"/>
  </r>
  <r>
    <x v="305"/>
    <n v="9"/>
    <x v="5"/>
    <n v="14"/>
    <n v="349336"/>
    <n v="186586"/>
    <n v="162750"/>
    <n v="41888"/>
    <n v="22536"/>
    <n v="19352"/>
    <n v="235976"/>
    <n v="134597"/>
    <n v="101379"/>
    <n v="872"/>
    <n v="859"/>
    <n v="76.75"/>
    <n v="82.05"/>
    <n v="70.7"/>
    <s v="27.4924134,77.673673"/>
    <n v="44357"/>
    <n v="26068"/>
    <n v="18289"/>
  </r>
  <r>
    <x v="306"/>
    <n v="9"/>
    <x v="5"/>
    <n v="61"/>
    <n v="279060"/>
    <n v="143273"/>
    <n v="135787"/>
    <n v="40651"/>
    <n v="20820"/>
    <n v="19831"/>
    <n v="187382"/>
    <n v="102802"/>
    <n v="84580"/>
    <n v="948"/>
    <n v="952"/>
    <n v="78.599999999999994"/>
    <n v="83.95"/>
    <n v="72.94"/>
    <s v="25.9496379,83.5586445"/>
    <n v="20775"/>
    <n v="12297"/>
    <n v="8478"/>
  </r>
  <r>
    <x v="307"/>
    <n v="19"/>
    <x v="15"/>
    <n v="18"/>
    <n v="169127"/>
    <n v="85362"/>
    <n v="83765"/>
    <n v="14365"/>
    <n v="7259"/>
    <n v="7106"/>
    <n v="139303"/>
    <n v="72948"/>
    <n v="66355"/>
    <n v="981"/>
    <n v="979"/>
    <n v="90.01"/>
    <n v="93.4"/>
    <n v="86.56"/>
    <s v="22.4308892,87.3214908"/>
    <n v="28498"/>
    <n v="17243"/>
    <n v="11255"/>
  </r>
  <r>
    <x v="308"/>
    <n v="9"/>
    <x v="5"/>
    <n v="7"/>
    <n v="1309023"/>
    <n v="689567"/>
    <n v="619456"/>
    <n v="163910"/>
    <n v="88567"/>
    <n v="75343"/>
    <n v="889729"/>
    <n v="499928"/>
    <n v="389801"/>
    <n v="898"/>
    <n v="851"/>
    <n v="77.7"/>
    <n v="83.18"/>
    <n v="71.64"/>
    <s v="28.9844618,77.7064137"/>
    <n v="174025"/>
    <n v="95192"/>
    <n v="78833"/>
  </r>
  <r>
    <x v="309"/>
    <n v="27"/>
    <x v="1"/>
    <n v="21"/>
    <n v="814655"/>
    <n v="434330"/>
    <n v="380325"/>
    <n v="84238"/>
    <n v="44688"/>
    <n v="39550"/>
    <n v="684165"/>
    <n v="375671"/>
    <n v="308494"/>
    <n v="876"/>
    <n v="885"/>
    <n v="93.67"/>
    <n v="96.41"/>
    <n v="90.53"/>
    <s v="19.2952325,72.8543897"/>
    <n v="118506"/>
    <n v="65979"/>
    <n v="52527"/>
  </r>
  <r>
    <x v="310"/>
    <n v="28"/>
    <x v="2"/>
    <n v="8"/>
    <n v="103855"/>
    <n v="52048"/>
    <n v="51807"/>
    <n v="10435"/>
    <n v="5357"/>
    <n v="5078"/>
    <n v="76693"/>
    <n v="41697"/>
    <n v="34996"/>
    <n v="995"/>
    <n v="948"/>
    <n v="82.09"/>
    <n v="89.3"/>
    <n v="74.89"/>
    <s v="16.8753106,79.5659633"/>
    <n v="13377"/>
    <n v="8688"/>
    <n v="4689"/>
  </r>
  <r>
    <x v="311"/>
    <n v="9"/>
    <x v="5"/>
    <n v="68"/>
    <n v="233691"/>
    <n v="125003"/>
    <n v="108688"/>
    <n v="27774"/>
    <n v="14779"/>
    <n v="12995"/>
    <n v="161128"/>
    <n v="92423"/>
    <n v="68705"/>
    <n v="869"/>
    <n v="879"/>
    <n v="78.25"/>
    <n v="83.85"/>
    <n v="71.8"/>
    <s v="25.1336987,82.5644344"/>
    <n v="25846"/>
    <n v="16225"/>
    <n v="9621"/>
  </r>
  <r>
    <x v="312"/>
    <n v="9"/>
    <x v="5"/>
    <n v="9"/>
    <n v="130161"/>
    <n v="69179"/>
    <n v="60982"/>
    <n v="14181"/>
    <n v="7975"/>
    <n v="6206"/>
    <n v="104383"/>
    <n v="58282"/>
    <n v="46101"/>
    <n v="882"/>
    <n v="778"/>
    <n v="90"/>
    <n v="95.23"/>
    <n v="84.16"/>
    <s v="28.8316307,77.5779592"/>
    <n v="24695"/>
    <n v="13484"/>
    <n v="11211"/>
  </r>
  <r>
    <x v="313"/>
    <n v="3"/>
    <x v="0"/>
    <n v="8"/>
    <n v="150432"/>
    <n v="79760"/>
    <n v="70672"/>
    <n v="15502"/>
    <n v="8348"/>
    <n v="7154"/>
    <n v="110764"/>
    <n v="60698"/>
    <n v="50066"/>
    <n v="886"/>
    <n v="857"/>
    <n v="82.09"/>
    <n v="85"/>
    <n v="78.819999999999993"/>
    <s v="30.8164603,75.1717093"/>
    <n v="17762"/>
    <n v="8356"/>
    <n v="9406"/>
  </r>
  <r>
    <x v="314"/>
    <n v="9"/>
    <x v="5"/>
    <n v="4"/>
    <n v="889810"/>
    <n v="466432"/>
    <n v="423378"/>
    <n v="110376"/>
    <n v="57999"/>
    <n v="52377"/>
    <n v="550637"/>
    <n v="302447"/>
    <n v="248190"/>
    <n v="908"/>
    <n v="903"/>
    <n v="70.650000000000006"/>
    <n v="74.05"/>
    <n v="66.900000000000006"/>
    <s v="28.8386481,78.7733286"/>
    <n v="91999"/>
    <n v="48955"/>
    <n v="43044"/>
  </r>
  <r>
    <x v="315"/>
    <n v="23"/>
    <x v="18"/>
    <n v="2"/>
    <n v="200506"/>
    <n v="108405"/>
    <n v="92101"/>
    <n v="26454"/>
    <n v="14636"/>
    <n v="11818"/>
    <n v="139903"/>
    <n v="83531"/>
    <n v="56372"/>
    <n v="850"/>
    <n v="807"/>
    <n v="80.38"/>
    <n v="89.08"/>
    <n v="70.22"/>
    <s v="26.4933562,77.9909949"/>
    <n v="21351"/>
    <n v="14504"/>
    <n v="6847"/>
  </r>
  <r>
    <x v="316"/>
    <n v="24"/>
    <x v="6"/>
    <n v="9"/>
    <n v="188278"/>
    <n v="97860"/>
    <n v="90418"/>
    <n v="21854"/>
    <n v="11736"/>
    <n v="10118"/>
    <n v="140779"/>
    <n v="77826"/>
    <n v="62953"/>
    <n v="924"/>
    <n v="862"/>
    <n v="84.59"/>
    <n v="90.37"/>
    <n v="78.400000000000006"/>
    <s v="22.8119895,70.8236195"/>
    <n v="15195"/>
    <n v="8441"/>
    <n v="6754"/>
  </r>
  <r>
    <x v="317"/>
    <n v="10"/>
    <x v="14"/>
    <n v="2"/>
    <n v="125183"/>
    <n v="67438"/>
    <n v="57745"/>
    <n v="16325"/>
    <n v="8891"/>
    <n v="7434"/>
    <n v="94926"/>
    <n v="52904"/>
    <n v="42022"/>
    <n v="856"/>
    <n v="836"/>
    <n v="87.2"/>
    <n v="90.36"/>
    <n v="83.52"/>
    <s v="26.6469624,84.9088938"/>
    <n v="19550"/>
    <n v="13634"/>
    <n v="5916"/>
  </r>
  <r>
    <x v="318"/>
    <n v="9"/>
    <x v="5"/>
    <n v="65"/>
    <n v="110110"/>
    <n v="57925"/>
    <n v="52185"/>
    <n v="13997"/>
    <n v="7377"/>
    <n v="6620"/>
    <n v="79611"/>
    <n v="45305"/>
    <n v="34306"/>
    <n v="901"/>
    <n v="897"/>
    <n v="82.83"/>
    <n v="89.63"/>
    <n v="75.290000000000006"/>
    <s v="25.2814947,83.1198203"/>
    <n v="11758"/>
    <n v="7244"/>
    <n v="4514"/>
  </r>
  <r>
    <x v="319"/>
    <n v="3"/>
    <x v="0"/>
    <n v="10"/>
    <n v="117085"/>
    <n v="62005"/>
    <n v="55080"/>
    <n v="13639"/>
    <n v="7448"/>
    <n v="6191"/>
    <n v="79979"/>
    <n v="45007"/>
    <n v="34972"/>
    <n v="888"/>
    <n v="831"/>
    <n v="77.31"/>
    <n v="82.5"/>
    <n v="71.53"/>
    <s v="30.4766391,74.511172"/>
    <n v="11785"/>
    <n v="5931"/>
    <n v="5854"/>
  </r>
  <r>
    <x v="320"/>
    <n v="10"/>
    <x v="14"/>
    <n v="24"/>
    <n v="213101"/>
    <n v="113173"/>
    <n v="99928"/>
    <n v="29260"/>
    <n v="15323"/>
    <n v="13937"/>
    <n v="150435"/>
    <n v="84571"/>
    <n v="65864"/>
    <n v="883"/>
    <n v="910"/>
    <n v="81.83"/>
    <n v="86.43"/>
    <n v="76.59"/>
    <s v="25.3747561,86.4735251"/>
    <n v="19988"/>
    <n v="13825"/>
    <n v="6163"/>
  </r>
  <r>
    <x v="321"/>
    <n v="23"/>
    <x v="18"/>
    <n v="33"/>
    <n v="221875"/>
    <n v="115463"/>
    <n v="106412"/>
    <n v="25168"/>
    <n v="13299"/>
    <n v="11869"/>
    <n v="171966"/>
    <n v="94777"/>
    <n v="77189"/>
    <n v="922"/>
    <n v="892"/>
    <n v="87.42"/>
    <n v="92.77"/>
    <n v="81.64"/>
    <s v="23.7473807,80.365865"/>
    <n v="27011"/>
    <n v="15456"/>
    <n v="11555"/>
  </r>
  <r>
    <x v="322"/>
    <n v="7"/>
    <x v="19"/>
    <n v="3"/>
    <n v="127012"/>
    <n v="66754"/>
    <n v="60258"/>
    <n v="19370"/>
    <n v="10176"/>
    <n v="9194"/>
    <n v="81915"/>
    <n v="47714"/>
    <n v="34201"/>
    <n v="903"/>
    <n v="903"/>
    <n v="76.099999999999994"/>
    <n v="84.33"/>
    <n v="66.98"/>
    <s v="28.7113968,77.2681086"/>
    <n v="4462"/>
    <n v="2950"/>
    <n v="1512"/>
  </r>
  <r>
    <x v="323"/>
    <n v="9"/>
    <x v="5"/>
    <n v="2"/>
    <n v="392451"/>
    <n v="206902"/>
    <n v="185549"/>
    <n v="48692"/>
    <n v="26401"/>
    <n v="22291"/>
    <n v="278405"/>
    <n v="154902"/>
    <n v="123503"/>
    <n v="897"/>
    <n v="844"/>
    <n v="80.989999999999995"/>
    <n v="85.82"/>
    <n v="75.650000000000006"/>
    <s v="29.4726817,77.7085091"/>
    <n v="58965"/>
    <n v="31729"/>
    <n v="27236"/>
  </r>
  <r>
    <x v="324"/>
    <n v="10"/>
    <x v="14"/>
    <n v="14"/>
    <n v="351838"/>
    <n v="186145"/>
    <n v="165693"/>
    <n v="42276"/>
    <n v="22287"/>
    <n v="19989"/>
    <n v="263638"/>
    <n v="145548"/>
    <n v="118090"/>
    <n v="890"/>
    <n v="897"/>
    <n v="85.16"/>
    <n v="88.83"/>
    <n v="81.05"/>
    <s v="26.1208876,85.3647201"/>
    <n v="61914"/>
    <n v="40575"/>
    <n v="21339"/>
  </r>
  <r>
    <x v="325"/>
    <n v="29"/>
    <x v="16"/>
    <n v="23"/>
    <n v="887446"/>
    <n v="443813"/>
    <n v="443633"/>
    <n v="77988"/>
    <n v="40106"/>
    <n v="37882"/>
    <n v="702896"/>
    <n v="363157"/>
    <n v="339739"/>
    <n v="1000"/>
    <n v="945"/>
    <n v="86.84"/>
    <n v="89.96"/>
    <n v="83.73"/>
    <s v="12.2958104,76.6393805"/>
    <n v="149306"/>
    <n v="85019"/>
    <n v="64287"/>
  </r>
  <r>
    <x v="326"/>
    <n v="19"/>
    <x v="15"/>
    <n v="10"/>
    <n v="125528"/>
    <n v="65300"/>
    <n v="60228"/>
    <n v="8388"/>
    <n v="4329"/>
    <n v="4059"/>
    <n v="102793"/>
    <n v="55569"/>
    <n v="47224"/>
    <n v="922"/>
    <n v="938"/>
    <n v="87.75"/>
    <n v="91.14"/>
    <n v="84.07"/>
    <s v="23.4036446,88.3676393"/>
    <n v="10083"/>
    <n v="6492"/>
    <n v="3591"/>
  </r>
  <r>
    <x v="327"/>
    <n v="24"/>
    <x v="6"/>
    <n v="16"/>
    <n v="218150"/>
    <n v="112381"/>
    <n v="105769"/>
    <n v="19994"/>
    <n v="10804"/>
    <n v="9190"/>
    <n v="174931"/>
    <n v="94468"/>
    <n v="80463"/>
    <n v="941"/>
    <n v="851"/>
    <n v="88.28"/>
    <n v="93"/>
    <n v="83.31"/>
    <s v="22.6915853,72.8633635"/>
    <n v="27432"/>
    <n v="16224"/>
    <n v="11208"/>
  </r>
  <r>
    <x v="328"/>
    <n v="18"/>
    <x v="22"/>
    <n v="6"/>
    <n v="116355"/>
    <n v="59021"/>
    <n v="57334"/>
    <n v="11388"/>
    <n v="5574"/>
    <n v="5814"/>
    <n v="98068"/>
    <n v="52690"/>
    <n v="45378"/>
    <n v="971"/>
    <n v="1043"/>
    <n v="93.43"/>
    <n v="98.58"/>
    <n v="88.08"/>
    <s v="26.3463713,92.6840426"/>
    <n v="15273"/>
    <n v="8798"/>
    <n v="6475"/>
  </r>
  <r>
    <x v="329"/>
    <n v="33"/>
    <x v="9"/>
    <n v="17"/>
    <n v="102838"/>
    <n v="50809"/>
    <n v="52029"/>
    <n v="11308"/>
    <n v="5858"/>
    <n v="5450"/>
    <n v="81913"/>
    <n v="42374"/>
    <n v="39539"/>
    <n v="1024"/>
    <n v="930"/>
    <n v="89.49"/>
    <n v="94.27"/>
    <n v="84.89"/>
    <s v="10.7656082,79.8423888"/>
    <n v="8469"/>
    <n v="4900"/>
    <n v="3569"/>
  </r>
  <r>
    <x v="330"/>
    <n v="8"/>
    <x v="8"/>
    <n v="14"/>
    <n v="100618"/>
    <n v="52220"/>
    <n v="48398"/>
    <n v="12974"/>
    <n v="6914"/>
    <n v="6060"/>
    <n v="64028"/>
    <n v="37179"/>
    <n v="26849"/>
    <n v="927"/>
    <n v="876"/>
    <n v="73.05"/>
    <n v="82.06"/>
    <n v="63.42"/>
    <s v="27.1991222,73.740924"/>
    <n v="7812"/>
    <n v="5384"/>
    <n v="2428"/>
  </r>
  <r>
    <x v="331"/>
    <n v="23"/>
    <x v="18"/>
    <n v="18"/>
    <n v="100036"/>
    <n v="51410"/>
    <n v="48626"/>
    <n v="11053"/>
    <n v="5840"/>
    <n v="5213"/>
    <n v="72618"/>
    <n v="40765"/>
    <n v="31853"/>
    <n v="946"/>
    <n v="893"/>
    <n v="81.61"/>
    <n v="89.46"/>
    <n v="73.37"/>
    <s v="23.4454599,75.4169918"/>
    <n v="9844"/>
    <n v="5707"/>
    <n v="4137"/>
  </r>
  <r>
    <x v="332"/>
    <n v="33"/>
    <x v="9"/>
    <n v="28"/>
    <n v="224329"/>
    <n v="110132"/>
    <n v="114197"/>
    <n v="19034"/>
    <n v="9599"/>
    <n v="9435"/>
    <n v="195748"/>
    <n v="97545"/>
    <n v="98203"/>
    <n v="1037"/>
    <n v="983"/>
    <n v="95.35"/>
    <n v="97.03"/>
    <n v="93.74"/>
    <s v="8.1832857,77.4118996"/>
    <n v="34342"/>
    <n v="17826"/>
    <n v="16516"/>
  </r>
  <r>
    <x v="333"/>
    <n v="27"/>
    <x v="1"/>
    <n v="9"/>
    <n v="2405421"/>
    <n v="1226610"/>
    <n v="1178811"/>
    <n v="237865"/>
    <n v="123851"/>
    <n v="114014"/>
    <n v="2018598"/>
    <n v="1060359"/>
    <n v="958239"/>
    <n v="961"/>
    <n v="921"/>
    <n v="93.13"/>
    <n v="96.16"/>
    <n v="89.99"/>
    <s v="21.1458004,79.0881546"/>
    <n v="382282"/>
    <n v="201349"/>
    <n v="180933"/>
  </r>
  <r>
    <x v="334"/>
    <n v="19"/>
    <x v="15"/>
    <n v="11"/>
    <n v="221762"/>
    <n v="112773"/>
    <n v="108989"/>
    <n v="17442"/>
    <n v="9057"/>
    <n v="8385"/>
    <n v="183458"/>
    <n v="96626"/>
    <n v="86832"/>
    <n v="966"/>
    <n v="926"/>
    <n v="89.79"/>
    <n v="93.16"/>
    <n v="86.31"/>
    <s v="22.8928724,88.4220324"/>
    <n v="23181"/>
    <n v="13877"/>
    <n v="9304"/>
  </r>
  <r>
    <x v="335"/>
    <n v="28"/>
    <x v="2"/>
    <n v="8"/>
    <n v="135163"/>
    <n v="67749"/>
    <n v="67414"/>
    <n v="13562"/>
    <n v="6924"/>
    <n v="6638"/>
    <n v="105885"/>
    <n v="56100"/>
    <n v="49785"/>
    <n v="995"/>
    <n v="959"/>
    <n v="87.08"/>
    <n v="92.23"/>
    <n v="81.92"/>
    <s v="17.0575707,79.2620294"/>
    <n v="26575"/>
    <n v="16916"/>
    <n v="9659"/>
  </r>
  <r>
    <x v="336"/>
    <n v="27"/>
    <x v="1"/>
    <n v="15"/>
    <n v="550564"/>
    <n v="286152"/>
    <n v="264412"/>
    <n v="68181"/>
    <n v="36417"/>
    <n v="31764"/>
    <n v="421606"/>
    <n v="231449"/>
    <n v="190157"/>
    <n v="924"/>
    <n v="872"/>
    <n v="87.4"/>
    <n v="92.68"/>
    <n v="81.739999999999995"/>
    <s v="19.1428869,77.303723"/>
    <n v="57736"/>
    <n v="38146"/>
    <n v="19590"/>
  </r>
  <r>
    <x v="337"/>
    <n v="27"/>
    <x v="1"/>
    <n v="1"/>
    <n v="111067"/>
    <n v="57543"/>
    <n v="53524"/>
    <n v="12621"/>
    <n v="6868"/>
    <n v="5753"/>
    <n v="85635"/>
    <n v="46673"/>
    <n v="38962"/>
    <n v="930"/>
    <n v="838"/>
    <n v="86.99"/>
    <n v="92.1"/>
    <n v="81.56"/>
    <s v="21.7468548,74.123996"/>
    <n v="11451"/>
    <n v="7441"/>
    <n v="4010"/>
  </r>
  <r>
    <x v="338"/>
    <n v="28"/>
    <x v="2"/>
    <n v="21"/>
    <n v="200746"/>
    <n v="100770"/>
    <n v="99976"/>
    <n v="20588"/>
    <n v="10723"/>
    <n v="9865"/>
    <n v="138525"/>
    <n v="75749"/>
    <n v="62776"/>
    <n v="992"/>
    <n v="920"/>
    <n v="76.89"/>
    <n v="84.12"/>
    <n v="69.67"/>
    <s v="15.4785694,78.4830934"/>
    <n v="22411"/>
    <n v="14540"/>
    <n v="7871"/>
  </r>
  <r>
    <x v="339"/>
    <n v="7"/>
    <x v="19"/>
    <n v="7"/>
    <n v="205497"/>
    <n v="110068"/>
    <n v="95429"/>
    <n v="28274"/>
    <n v="15215"/>
    <n v="13059"/>
    <n v="147805"/>
    <n v="85448"/>
    <n v="62357"/>
    <n v="867"/>
    <n v="858"/>
    <n v="83.4"/>
    <n v="90.08"/>
    <n v="75.7"/>
    <s v="28.6841206,77.0632942"/>
    <n v="12692"/>
    <n v="7779"/>
    <n v="4913"/>
  </r>
  <r>
    <x v="340"/>
    <n v="28"/>
    <x v="2"/>
    <n v="17"/>
    <n v="116329"/>
    <n v="58898"/>
    <n v="57431"/>
    <n v="10445"/>
    <n v="5390"/>
    <n v="5055"/>
    <n v="84123"/>
    <n v="45796"/>
    <n v="38327"/>
    <n v="975"/>
    <n v="938"/>
    <n v="79.45"/>
    <n v="85.59"/>
    <n v="73.180000000000007"/>
    <s v="16.2353506,80.0479039"/>
    <n v="13872"/>
    <n v="8984"/>
    <n v="4888"/>
  </r>
  <r>
    <x v="341"/>
    <n v="27"/>
    <x v="1"/>
    <n v="20"/>
    <n v="1486973"/>
    <n v="784995"/>
    <n v="701978"/>
    <n v="169753"/>
    <n v="91457"/>
    <n v="78296"/>
    <n v="1198144"/>
    <n v="658585"/>
    <n v="539559"/>
    <n v="894"/>
    <n v="856"/>
    <n v="90.96"/>
    <n v="94.96"/>
    <n v="86.51"/>
    <s v="19.9974533,73.7898023"/>
    <n v="204014"/>
    <n v="116855"/>
    <n v="87159"/>
  </r>
  <r>
    <x v="342"/>
    <n v="27"/>
    <x v="1"/>
    <n v="21"/>
    <n v="1119477"/>
    <n v="611501"/>
    <n v="507976"/>
    <n v="124015"/>
    <n v="65230"/>
    <n v="58785"/>
    <n v="911542"/>
    <n v="519257"/>
    <n v="392285"/>
    <n v="831"/>
    <n v="901"/>
    <n v="91.57"/>
    <n v="95.05"/>
    <n v="87.33"/>
    <s v="19.0330488,73.0296625"/>
    <n v="192624"/>
    <n v="107448"/>
    <n v="85176"/>
  </r>
  <r>
    <x v="343"/>
    <n v="27"/>
    <x v="1"/>
    <n v="24"/>
    <n v="194999"/>
    <n v="107771"/>
    <n v="87228"/>
    <n v="25679"/>
    <n v="13633"/>
    <n v="12046"/>
    <n v="153608"/>
    <n v="88833"/>
    <n v="64775"/>
    <n v="809"/>
    <n v="884"/>
    <n v="90.72"/>
    <n v="94.36"/>
    <n v="86.16"/>
    <s v="18.9894007,73.1175162"/>
    <n v="22631"/>
    <n v="13561"/>
    <n v="9070"/>
  </r>
  <r>
    <x v="344"/>
    <n v="24"/>
    <x v="6"/>
    <n v="23"/>
    <n v="160100"/>
    <n v="82925"/>
    <n v="77175"/>
    <n v="15754"/>
    <n v="8427"/>
    <n v="7327"/>
    <n v="128822"/>
    <n v="69437"/>
    <n v="59385"/>
    <n v="931"/>
    <n v="869"/>
    <n v="89.25"/>
    <n v="93.21"/>
    <n v="85.02"/>
    <s v="20.9467019,72.9520348"/>
    <n v="17425"/>
    <n v="9219"/>
    <n v="8206"/>
  </r>
  <r>
    <x v="345"/>
    <n v="23"/>
    <x v="18"/>
    <n v="15"/>
    <n v="128108"/>
    <n v="67322"/>
    <n v="60786"/>
    <n v="14950"/>
    <n v="7809"/>
    <n v="7141"/>
    <n v="97156"/>
    <n v="54829"/>
    <n v="42327"/>
    <n v="903"/>
    <n v="914"/>
    <n v="85.86"/>
    <n v="92.13"/>
    <n v="78.900000000000006"/>
    <s v="24.4763852,74.8624092"/>
    <n v="16428"/>
    <n v="9669"/>
    <n v="6759"/>
  </r>
  <r>
    <x v="346"/>
    <n v="28"/>
    <x v="2"/>
    <n v="19"/>
    <n v="505258"/>
    <n v="257043"/>
    <n v="248215"/>
    <n v="42041"/>
    <n v="21701"/>
    <n v="20340"/>
    <n v="387192"/>
    <n v="205988"/>
    <n v="181204"/>
    <n v="966"/>
    <n v="937"/>
    <n v="83.59"/>
    <n v="87.53"/>
    <n v="79.52"/>
    <s v="14.4425987,79.986456"/>
    <n v="67787"/>
    <n v="42377"/>
    <n v="25410"/>
  </r>
  <r>
    <x v="347"/>
    <n v="7"/>
    <x v="19"/>
    <n v="99"/>
    <n v="249998"/>
    <n v="136438"/>
    <n v="113560"/>
    <n v="20857"/>
    <n v="11158"/>
    <n v="9699"/>
    <n v="208352"/>
    <n v="118453"/>
    <n v="89899"/>
    <n v="832"/>
    <n v="869"/>
    <n v="90.93"/>
    <n v="94.55"/>
    <n v="86.56"/>
    <s v="28.6139,77.2090"/>
    <n v="63573"/>
    <n v="35345"/>
    <n v="28228"/>
  </r>
  <r>
    <x v="348"/>
    <n v="33"/>
    <x v="9"/>
    <n v="16"/>
    <n v="105687"/>
    <n v="53442"/>
    <n v="52245"/>
    <n v="6634"/>
    <n v="3496"/>
    <n v="3138"/>
    <n v="90114"/>
    <n v="47876"/>
    <n v="42238"/>
    <n v="978"/>
    <n v="898"/>
    <n v="90.98"/>
    <n v="95.86"/>
    <n v="86.01"/>
    <s v="11.5432364,79.4760133"/>
    <n v="18507"/>
    <n v="9716"/>
    <n v="8791"/>
  </r>
  <r>
    <x v="349"/>
    <n v="28"/>
    <x v="2"/>
    <n v="2"/>
    <n v="310467"/>
    <n v="155163"/>
    <n v="155304"/>
    <n v="34256"/>
    <n v="17408"/>
    <n v="16848"/>
    <n v="221829"/>
    <n v="119603"/>
    <n v="102226"/>
    <n v="1001"/>
    <n v="968"/>
    <n v="80.31"/>
    <n v="86.82"/>
    <n v="73.83"/>
    <s v="18.6725047,78.0940867"/>
    <n v="34574"/>
    <n v="22062"/>
    <n v="12512"/>
  </r>
  <r>
    <x v="350"/>
    <n v="9"/>
    <x v="5"/>
    <n v="10"/>
    <n v="642381"/>
    <n v="352577"/>
    <n v="289804"/>
    <n v="83530"/>
    <n v="44493"/>
    <n v="39037"/>
    <n v="495045"/>
    <n v="286216"/>
    <n v="208829"/>
    <n v="822"/>
    <n v="877"/>
    <n v="88.58"/>
    <n v="92.9"/>
    <n v="83.28"/>
    <s v="28.5355161,77.3910265"/>
    <n v="143014"/>
    <n v="80692"/>
    <n v="62322"/>
  </r>
  <r>
    <x v="351"/>
    <n v="19"/>
    <x v="15"/>
    <n v="11"/>
    <n v="134825"/>
    <n v="68136"/>
    <n v="66689"/>
    <n v="8265"/>
    <n v="4310"/>
    <n v="3955"/>
    <n v="119954"/>
    <n v="61810"/>
    <n v="58144"/>
    <n v="979"/>
    <n v="918"/>
    <n v="94.78"/>
    <n v="96.84"/>
    <n v="92.68"/>
    <s v="22.7902358,88.367179"/>
    <n v="23047"/>
    <n v="13155"/>
    <n v="9892"/>
  </r>
  <r>
    <x v="352"/>
    <n v="19"/>
    <x v="15"/>
    <n v="11"/>
    <n v="253625"/>
    <n v="128620"/>
    <n v="125005"/>
    <n v="17290"/>
    <n v="8871"/>
    <n v="8419"/>
    <n v="217371"/>
    <n v="112967"/>
    <n v="104404"/>
    <n v="972"/>
    <n v="949"/>
    <n v="91.98"/>
    <n v="94.34"/>
    <n v="89.55"/>
    <s v="22.6658076,88.4258483"/>
    <n v="40842"/>
    <n v="24007"/>
    <n v="16835"/>
  </r>
  <r>
    <x v="353"/>
    <n v="28"/>
    <x v="2"/>
    <n v="18"/>
    <n v="202826"/>
    <n v="101728"/>
    <n v="101098"/>
    <n v="18673"/>
    <n v="9651"/>
    <n v="9022"/>
    <n v="153888"/>
    <n v="82322"/>
    <n v="71566"/>
    <n v="994"/>
    <n v="935"/>
    <n v="83.57"/>
    <n v="89.41"/>
    <n v="77.72"/>
    <s v="15.5057232,80.049922"/>
    <n v="32491"/>
    <n v="20610"/>
    <n v="11881"/>
  </r>
  <r>
    <x v="354"/>
    <n v="9"/>
    <x v="5"/>
    <n v="34"/>
    <n v="187185"/>
    <n v="99564"/>
    <n v="87621"/>
    <n v="20031"/>
    <n v="10859"/>
    <n v="9172"/>
    <n v="139256"/>
    <n v="79478"/>
    <n v="59778"/>
    <n v="880"/>
    <n v="845"/>
    <n v="83.31"/>
    <n v="89.6"/>
    <n v="76.2"/>
    <s v="26.00864,79.4478858"/>
    <n v="29393"/>
    <n v="18954"/>
    <n v="10439"/>
  </r>
  <r>
    <x v="355"/>
    <n v="27"/>
    <x v="1"/>
    <n v="29"/>
    <n v="112085"/>
    <n v="58098"/>
    <n v="53987"/>
    <n v="13346"/>
    <n v="7184"/>
    <n v="6162"/>
    <n v="87041"/>
    <n v="47577"/>
    <n v="39464"/>
    <n v="929"/>
    <n v="858"/>
    <n v="88.15"/>
    <n v="93.45"/>
    <n v="82.52"/>
    <s v="18.2069636,76.1783739"/>
    <n v="14303"/>
    <n v="9459"/>
    <n v="4844"/>
  </r>
  <r>
    <x v="356"/>
    <n v="34"/>
    <x v="25"/>
    <n v="2"/>
    <n v="300028"/>
    <n v="148154"/>
    <n v="151874"/>
    <n v="29214"/>
    <n v="14910"/>
    <n v="14304"/>
    <n v="244264"/>
    <n v="126663"/>
    <n v="117601"/>
    <n v="1025"/>
    <n v="959"/>
    <n v="90.2"/>
    <n v="95.06"/>
    <n v="85.48"/>
    <s v="11.9475611,79.7793932"/>
    <n v="50682"/>
    <n v="28317"/>
    <n v="22365"/>
  </r>
  <r>
    <x v="357"/>
    <n v="32"/>
    <x v="10"/>
    <n v="6"/>
    <n v="131019"/>
    <n v="63833"/>
    <n v="67186"/>
    <n v="11614"/>
    <n v="5930"/>
    <n v="5684"/>
    <n v="112479"/>
    <n v="56065"/>
    <n v="56414"/>
    <n v="1053"/>
    <n v="959"/>
    <n v="94.2"/>
    <n v="96.83"/>
    <n v="91.73"/>
    <s v="10.7867303,76.6547932"/>
    <n v="16827"/>
    <n v="8436"/>
    <n v="8391"/>
  </r>
  <r>
    <x v="358"/>
    <n v="24"/>
    <x v="6"/>
    <n v="2"/>
    <n v="127125"/>
    <n v="66384"/>
    <n v="60741"/>
    <n v="14382"/>
    <n v="7810"/>
    <n v="6572"/>
    <n v="97459"/>
    <n v="55139"/>
    <n v="42320"/>
    <n v="915"/>
    <n v="841"/>
    <n v="86.44"/>
    <n v="94.14"/>
    <n v="78.13"/>
    <s v="24.174051,72.4330989"/>
    <n v="15127"/>
    <n v="9802"/>
    <n v="5325"/>
  </r>
  <r>
    <x v="359"/>
    <n v="8"/>
    <x v="8"/>
    <n v="20"/>
    <n v="229956"/>
    <n v="120008"/>
    <n v="109948"/>
    <n v="30566"/>
    <n v="16257"/>
    <n v="14309"/>
    <n v="156858"/>
    <n v="92705"/>
    <n v="64153"/>
    <n v="916"/>
    <n v="880"/>
    <n v="78.67"/>
    <n v="89.35"/>
    <n v="67.08"/>
    <s v="25.7710893,73.3234478"/>
    <n v="16234"/>
    <n v="10768"/>
    <n v="5466"/>
  </r>
  <r>
    <x v="360"/>
    <n v="33"/>
    <x v="9"/>
    <n v="3"/>
    <n v="216308"/>
    <n v="108381"/>
    <n v="107927"/>
    <n v="20936"/>
    <n v="10585"/>
    <n v="10351"/>
    <n v="182201"/>
    <n v="93828"/>
    <n v="88373"/>
    <n v="996"/>
    <n v="978"/>
    <n v="93.26"/>
    <n v="95.94"/>
    <n v="90.57"/>
    <s v="12.9673484,80.1526888"/>
    <n v="50503"/>
    <n v="27872"/>
    <n v="22631"/>
  </r>
  <r>
    <x v="361"/>
    <n v="6"/>
    <x v="11"/>
    <n v="21"/>
    <n v="127931"/>
    <n v="67887"/>
    <n v="60044"/>
    <n v="15662"/>
    <n v="8614"/>
    <n v="7048"/>
    <n v="90937"/>
    <n v="52028"/>
    <n v="38909"/>
    <n v="884"/>
    <n v="818"/>
    <n v="81"/>
    <n v="87.78"/>
    <n v="73.42"/>
    <s v="28.1487362,77.3320262"/>
    <n v="15837"/>
    <n v="9276"/>
    <n v="6561"/>
  </r>
  <r>
    <x v="362"/>
    <n v="6"/>
    <x v="11"/>
    <n v="1"/>
    <n v="210175"/>
    <n v="111622"/>
    <n v="98553"/>
    <n v="22111"/>
    <n v="12024"/>
    <n v="10087"/>
    <n v="165235"/>
    <n v="90938"/>
    <n v="74297"/>
    <n v="883"/>
    <n v="839"/>
    <n v="87.86"/>
    <n v="91.31"/>
    <n v="83.98"/>
    <s v="30.6942091,76.860565"/>
    <n v="62655"/>
    <n v="32821"/>
    <n v="29834"/>
  </r>
  <r>
    <x v="363"/>
    <n v="19"/>
    <x v="15"/>
    <n v="11"/>
    <n v="383522"/>
    <n v="193333"/>
    <n v="190189"/>
    <n v="24678"/>
    <n v="12599"/>
    <n v="12079"/>
    <n v="332924"/>
    <n v="171788"/>
    <n v="161136"/>
    <n v="984"/>
    <n v="959"/>
    <n v="92.78"/>
    <n v="95.05"/>
    <n v="90.47"/>
    <s v="22.6983108,88.3991789"/>
    <n v="58667"/>
    <n v="34203"/>
    <n v="24464"/>
  </r>
  <r>
    <x v="364"/>
    <n v="6"/>
    <x v="11"/>
    <n v="7"/>
    <n v="294150"/>
    <n v="157302"/>
    <n v="136848"/>
    <n v="35477"/>
    <n v="19246"/>
    <n v="16231"/>
    <n v="218023"/>
    <n v="122629"/>
    <n v="95394"/>
    <n v="870"/>
    <n v="843"/>
    <n v="84.29"/>
    <n v="88.83"/>
    <n v="79.09"/>
    <s v="29.3909464,76.9635023"/>
    <n v="37873"/>
    <n v="19231"/>
    <n v="18642"/>
  </r>
  <r>
    <x v="365"/>
    <n v="27"/>
    <x v="1"/>
    <n v="24"/>
    <n v="180464"/>
    <n v="93135"/>
    <n v="87329"/>
    <n v="17512"/>
    <n v="9213"/>
    <n v="8299"/>
    <n v="153138"/>
    <n v="80790"/>
    <n v="72348"/>
    <n v="938"/>
    <n v="901"/>
    <n v="93.98"/>
    <n v="96.27"/>
    <n v="91.54"/>
    <s v="18.9894007,73.1175162"/>
    <n v="39613"/>
    <n v="20964"/>
    <n v="18649"/>
  </r>
  <r>
    <x v="366"/>
    <n v="27"/>
    <x v="1"/>
    <n v="17"/>
    <n v="307191"/>
    <n v="157628"/>
    <n v="149563"/>
    <n v="40075"/>
    <n v="21187"/>
    <n v="18888"/>
    <n v="225298"/>
    <n v="123760"/>
    <n v="101538"/>
    <n v="949"/>
    <n v="891"/>
    <n v="84.34"/>
    <n v="90.71"/>
    <n v="77.7"/>
    <s v="19.2609958,76.776665"/>
    <n v="30035"/>
    <n v="19600"/>
    <n v="10435"/>
  </r>
  <r>
    <x v="367"/>
    <n v="24"/>
    <x v="6"/>
    <n v="3"/>
    <n v="125502"/>
    <n v="65628"/>
    <n v="59874"/>
    <n v="12287"/>
    <n v="6589"/>
    <n v="5698"/>
    <n v="99129"/>
    <n v="55294"/>
    <n v="43835"/>
    <n v="912"/>
    <n v="865"/>
    <n v="87.56"/>
    <n v="93.66"/>
    <n v="80.91"/>
    <s v="23.8493246,72.1266255"/>
    <n v="13430"/>
    <n v="8422"/>
    <n v="5008"/>
  </r>
  <r>
    <x v="368"/>
    <n v="3"/>
    <x v="0"/>
    <n v="1"/>
    <n v="148357"/>
    <n v="77833"/>
    <n v="70524"/>
    <n v="13496"/>
    <n v="7488"/>
    <n v="6008"/>
    <n v="119483"/>
    <n v="64673"/>
    <n v="54810"/>
    <n v="906"/>
    <n v="802"/>
    <n v="88.6"/>
    <n v="91.94"/>
    <n v="84.96"/>
    <s v="32.2643375,75.6421121"/>
    <n v="24038"/>
    <n v="11974"/>
    <n v="12064"/>
  </r>
  <r>
    <x v="369"/>
    <n v="3"/>
    <x v="0"/>
    <n v="14"/>
    <n v="405164"/>
    <n v="215606"/>
    <n v="189558"/>
    <n v="39155"/>
    <n v="21058"/>
    <n v="18097"/>
    <n v="316093"/>
    <n v="174291"/>
    <n v="141802"/>
    <n v="879"/>
    <n v="859"/>
    <n v="86.36"/>
    <n v="89.59"/>
    <n v="82.7"/>
    <s v="30.3397809,76.3868797"/>
    <n v="86697"/>
    <n v="43389"/>
    <n v="43308"/>
  </r>
  <r>
    <x v="370"/>
    <n v="10"/>
    <x v="14"/>
    <n v="28"/>
    <n v="1683200"/>
    <n v="894158"/>
    <n v="789042"/>
    <n v="190496"/>
    <n v="102208"/>
    <n v="88288"/>
    <n v="1264523"/>
    <n v="694580"/>
    <n v="569943"/>
    <n v="882"/>
    <n v="864"/>
    <n v="84.71"/>
    <n v="87.71"/>
    <n v="81.33"/>
    <s v="25.5940947,85.1375645"/>
    <n v="307603"/>
    <n v="199207"/>
    <n v="108396"/>
  </r>
  <r>
    <x v="371"/>
    <n v="9"/>
    <x v="5"/>
    <n v="20"/>
    <n v="130428"/>
    <n v="68855"/>
    <n v="61573"/>
    <n v="11767"/>
    <n v="6138"/>
    <n v="5629"/>
    <n v="88119"/>
    <n v="48060"/>
    <n v="40059"/>
    <n v="894"/>
    <n v="917"/>
    <n v="74.260000000000005"/>
    <n v="76.63"/>
    <n v="71.61"/>
    <s v="28.6207939,79.8128649"/>
    <n v="17508"/>
    <n v="9986"/>
    <n v="7522"/>
  </r>
  <r>
    <x v="372"/>
    <n v="27"/>
    <x v="1"/>
    <n v="25"/>
    <n v="1729359"/>
    <n v="945953"/>
    <n v="783406"/>
    <n v="216695"/>
    <n v="116421"/>
    <n v="100274"/>
    <n v="1374986"/>
    <n v="784984"/>
    <n v="590002"/>
    <n v="828"/>
    <n v="861"/>
    <n v="90.9"/>
    <n v="94.63"/>
    <n v="86.37"/>
    <s v="18.6297811,73.7997094"/>
    <n v="249581"/>
    <n v="141573"/>
    <n v="108008"/>
  </r>
  <r>
    <x v="373"/>
    <n v="23"/>
    <x v="18"/>
    <n v="21"/>
    <n v="126099"/>
    <n v="70577"/>
    <n v="55522"/>
    <n v="20438"/>
    <n v="10872"/>
    <n v="9566"/>
    <n v="87417"/>
    <n v="54030"/>
    <n v="33387"/>
    <n v="787"/>
    <n v="880"/>
    <n v="82.73"/>
    <n v="90.49"/>
    <n v="72.650000000000006"/>
    <s v="22.613252,75.6822899"/>
    <n v="5150"/>
    <n v="3657"/>
    <n v="1493"/>
  </r>
  <r>
    <x v="374"/>
    <n v="24"/>
    <x v="6"/>
    <n v="11"/>
    <n v="152136"/>
    <n v="78490"/>
    <n v="73646"/>
    <n v="13867"/>
    <n v="7415"/>
    <n v="6452"/>
    <n v="119545"/>
    <n v="65171"/>
    <n v="54374"/>
    <n v="938"/>
    <n v="870"/>
    <n v="86.46"/>
    <n v="91.69"/>
    <n v="80.92"/>
    <s v="21.6417069,69.6292654"/>
    <n v="9853"/>
    <n v="5671"/>
    <n v="4182"/>
  </r>
  <r>
    <x v="375"/>
    <n v="35"/>
    <x v="26"/>
    <n v="3"/>
    <n v="100608"/>
    <n v="53247"/>
    <n v="47361"/>
    <n v="9358"/>
    <n v="4852"/>
    <n v="4506"/>
    <n v="81908"/>
    <n v="44908"/>
    <n v="37000"/>
    <n v="889"/>
    <n v="929"/>
    <n v="89.76"/>
    <n v="92.79"/>
    <n v="86.34"/>
    <s v="11.6233774,92.7264828"/>
    <n v="12420"/>
    <n v="6717"/>
    <n v="5703"/>
  </r>
  <r>
    <x v="376"/>
    <n v="28"/>
    <x v="2"/>
    <n v="20"/>
    <n v="162816"/>
    <n v="81368"/>
    <n v="81448"/>
    <n v="15516"/>
    <n v="7999"/>
    <n v="7517"/>
    <n v="115011"/>
    <n v="63111"/>
    <n v="51900"/>
    <n v="1001"/>
    <n v="940"/>
    <n v="78.08"/>
    <n v="86.02"/>
    <n v="70.2"/>
    <s v="14.7491864,78.5531577"/>
    <n v="18151"/>
    <n v="11844"/>
    <n v="6307"/>
  </r>
  <r>
    <x v="377"/>
    <n v="34"/>
    <x v="25"/>
    <n v="2"/>
    <n v="241773"/>
    <n v="118205"/>
    <n v="123568"/>
    <n v="22412"/>
    <n v="11245"/>
    <n v="11167"/>
    <n v="195861"/>
    <n v="100419"/>
    <n v="95442"/>
    <n v="1045"/>
    <n v="993"/>
    <n v="89.29"/>
    <n v="93.88"/>
    <n v="84.91"/>
    <s v="11.9138598,79.8144722"/>
    <n v="37830"/>
    <n v="21086"/>
    <n v="16744"/>
  </r>
  <r>
    <x v="378"/>
    <n v="33"/>
    <x v="9"/>
    <n v="20"/>
    <n v="117215"/>
    <n v="58601"/>
    <n v="58614"/>
    <n v="10853"/>
    <n v="5566"/>
    <n v="5287"/>
    <n v="98054"/>
    <n v="50798"/>
    <n v="47256"/>
    <n v="1000"/>
    <n v="950"/>
    <n v="92.19"/>
    <n v="95.78"/>
    <n v="88.62"/>
    <s v="10.379663,78.8208454"/>
    <n v="15104"/>
    <n v="8275"/>
    <n v="6829"/>
  </r>
  <r>
    <x v="379"/>
    <n v="27"/>
    <x v="1"/>
    <n v="25"/>
    <n v="3115431"/>
    <n v="1602137"/>
    <n v="1513294"/>
    <n v="324572"/>
    <n v="171152"/>
    <n v="153420"/>
    <n v="2556743"/>
    <n v="1361257"/>
    <n v="1195486"/>
    <n v="945"/>
    <n v="896"/>
    <n v="91.61"/>
    <n v="95.13"/>
    <n v="87.91"/>
    <s v="18.5204303,73.8567437"/>
    <n v="656508"/>
    <n v="349022"/>
    <n v="307486"/>
  </r>
  <r>
    <x v="380"/>
    <n v="21"/>
    <x v="17"/>
    <n v="18"/>
    <n v="201026"/>
    <n v="104267"/>
    <n v="96759"/>
    <n v="17000"/>
    <n v="8939"/>
    <n v="8061"/>
    <n v="164481"/>
    <n v="88504"/>
    <n v="75977"/>
    <n v="928"/>
    <n v="902"/>
    <n v="89.38"/>
    <n v="92.84"/>
    <n v="85.66"/>
    <s v="19.8133822,85.8314655"/>
    <n v="27062"/>
    <n v="16978"/>
    <n v="10084"/>
  </r>
  <r>
    <x v="381"/>
    <n v="10"/>
    <x v="14"/>
    <n v="9"/>
    <n v="280547"/>
    <n v="148021"/>
    <n v="132526"/>
    <n v="41046"/>
    <n v="21081"/>
    <n v="19965"/>
    <n v="178381"/>
    <n v="100735"/>
    <n v="77646"/>
    <n v="895"/>
    <n v="947"/>
    <n v="74.48"/>
    <n v="79.36"/>
    <n v="68.98"/>
    <s v="25.7771391,87.4752551"/>
    <n v="28193"/>
    <n v="19787"/>
    <n v="8406"/>
  </r>
  <r>
    <x v="382"/>
    <n v="19"/>
    <x v="15"/>
    <n v="14"/>
    <n v="121436"/>
    <n v="62520"/>
    <n v="58916"/>
    <n v="11491"/>
    <n v="5877"/>
    <n v="5614"/>
    <n v="90534"/>
    <n v="50276"/>
    <n v="40258"/>
    <n v="942"/>
    <n v="955"/>
    <n v="82.34"/>
    <n v="88.76"/>
    <n v="75.53"/>
    <s v="23.3320779,86.365208"/>
    <n v="14793"/>
    <n v="9581"/>
    <n v="5212"/>
  </r>
  <r>
    <x v="383"/>
    <n v="9"/>
    <x v="5"/>
    <n v="27"/>
    <n v="191056"/>
    <n v="99844"/>
    <n v="91212"/>
    <n v="18866"/>
    <n v="9886"/>
    <n v="8980"/>
    <n v="142863"/>
    <n v="78519"/>
    <n v="64344"/>
    <n v="914"/>
    <n v="908"/>
    <n v="82.97"/>
    <n v="87.28"/>
    <n v="78.25"/>
    <s v="26.2345298,81.2408689"/>
    <n v="34959"/>
    <n v="20169"/>
    <n v="14790"/>
  </r>
  <r>
    <x v="384"/>
    <n v="29"/>
    <x v="16"/>
    <n v="5"/>
    <n v="232456"/>
    <n v="117408"/>
    <n v="115048"/>
    <n v="27924"/>
    <n v="14286"/>
    <n v="13638"/>
    <n v="158452"/>
    <n v="86973"/>
    <n v="71479"/>
    <n v="980"/>
    <n v="955"/>
    <n v="77.47"/>
    <n v="84.34"/>
    <n v="70.489999999999995"/>
    <s v="16.2120031,77.3439283"/>
    <n v="22445"/>
    <n v="14425"/>
    <n v="8020"/>
  </r>
  <r>
    <x v="385"/>
    <n v="19"/>
    <x v="15"/>
    <n v="4"/>
    <n v="183682"/>
    <n v="96589"/>
    <n v="87093"/>
    <n v="20547"/>
    <n v="10576"/>
    <n v="9971"/>
    <n v="133215"/>
    <n v="72475"/>
    <n v="60740"/>
    <n v="902"/>
    <n v="943"/>
    <n v="81.66"/>
    <n v="84.26"/>
    <n v="78.760000000000005"/>
    <s v="25.6185295,88.1255837"/>
    <n v="16788"/>
    <n v="10419"/>
    <n v="6369"/>
  </r>
  <r>
    <x v="386"/>
    <n v="22"/>
    <x v="12"/>
    <n v="4"/>
    <n v="137097"/>
    <n v="70234"/>
    <n v="66863"/>
    <n v="16576"/>
    <n v="8637"/>
    <n v="7939"/>
    <n v="105512"/>
    <n v="57679"/>
    <n v="47833"/>
    <n v="952"/>
    <n v="919"/>
    <n v="87.55"/>
    <n v="93.64"/>
    <n v="81.180000000000007"/>
    <s v="21.8974003,83.3949632"/>
    <n v="20161"/>
    <n v="12214"/>
    <n v="7947"/>
  </r>
  <r>
    <x v="387"/>
    <n v="22"/>
    <x v="12"/>
    <n v="11"/>
    <n v="1010087"/>
    <n v="519286"/>
    <n v="490801"/>
    <n v="124471"/>
    <n v="64522"/>
    <n v="59949"/>
    <n v="769593"/>
    <n v="420155"/>
    <n v="349438"/>
    <n v="945"/>
    <n v="929"/>
    <n v="86.9"/>
    <n v="92.39"/>
    <n v="81.099999999999994"/>
    <s v="21.2513844,81.6296413"/>
    <n v="147194"/>
    <n v="84384"/>
    <n v="62810"/>
  </r>
  <r>
    <x v="388"/>
    <n v="28"/>
    <x v="2"/>
    <n v="14"/>
    <n v="343903"/>
    <n v="169786"/>
    <n v="174117"/>
    <n v="29883"/>
    <n v="15152"/>
    <n v="14731"/>
    <n v="264653"/>
    <n v="136288"/>
    <n v="128365"/>
    <n v="1026"/>
    <n v="972"/>
    <n v="84.28"/>
    <n v="88.14"/>
    <n v="80.540000000000006"/>
    <s v="17.0005383,81.8040345"/>
    <n v="53604"/>
    <n v="32901"/>
    <n v="20703"/>
  </r>
  <r>
    <x v="389"/>
    <n v="33"/>
    <x v="9"/>
    <n v="24"/>
    <n v="130119"/>
    <n v="64624"/>
    <n v="65495"/>
    <n v="10504"/>
    <n v="5371"/>
    <n v="5133"/>
    <n v="103172"/>
    <n v="54622"/>
    <n v="48550"/>
    <n v="1013"/>
    <n v="956"/>
    <n v="86.25"/>
    <n v="92.18"/>
    <n v="80.430000000000007"/>
    <s v="9.4653377,77.5275463"/>
    <n v="11024"/>
    <n v="6514"/>
    <n v="4510"/>
  </r>
  <r>
    <x v="390"/>
    <n v="19"/>
    <x v="15"/>
    <n v="11"/>
    <n v="404991"/>
    <n v="205560"/>
    <n v="199431"/>
    <n v="34088"/>
    <n v="17354"/>
    <n v="16734"/>
    <n v="337188"/>
    <n v="175680"/>
    <n v="161508"/>
    <n v="970"/>
    <n v="964"/>
    <n v="90.91"/>
    <n v="93.34"/>
    <n v="88.4"/>
    <s v="22.6321975,88.4540911"/>
    <n v="73182"/>
    <n v="42023"/>
    <n v="31159"/>
  </r>
  <r>
    <x v="391"/>
    <n v="24"/>
    <x v="6"/>
    <n v="9"/>
    <n v="1286995"/>
    <n v="675731"/>
    <n v="611264"/>
    <n v="131841"/>
    <n v="72139"/>
    <n v="59702"/>
    <n v="1026040"/>
    <n v="559369"/>
    <n v="466671"/>
    <n v="905"/>
    <n v="828"/>
    <n v="88.82"/>
    <n v="92.67"/>
    <n v="84.61"/>
    <s v="22.3038945,70.8021599"/>
    <n v="148048"/>
    <n v="78946"/>
    <n v="69102"/>
  </r>
  <r>
    <x v="392"/>
    <n v="22"/>
    <x v="12"/>
    <n v="9"/>
    <n v="163122"/>
    <n v="81873"/>
    <n v="81249"/>
    <n v="18677"/>
    <n v="9610"/>
    <n v="9067"/>
    <n v="127042"/>
    <n v="68134"/>
    <n v="58908"/>
    <n v="992"/>
    <n v="943"/>
    <n v="87.95"/>
    <n v="94.29"/>
    <n v="81.61"/>
    <s v="21.0971034,81.0302222"/>
    <n v="19640"/>
    <n v="11324"/>
    <n v="8316"/>
  </r>
  <r>
    <x v="393"/>
    <n v="19"/>
    <x v="15"/>
    <n v="17"/>
    <n v="423806"/>
    <n v="215983"/>
    <n v="207823"/>
    <n v="31588"/>
    <n v="16186"/>
    <n v="15402"/>
    <n v="357154"/>
    <n v="188374"/>
    <n v="168780"/>
    <n v="962"/>
    <n v="952"/>
    <n v="91.06"/>
    <n v="94.28"/>
    <n v="87.71"/>
    <s v="22.4490894,88.3914731"/>
    <n v="68707"/>
    <n v="40399"/>
    <n v="28308"/>
  </r>
  <r>
    <x v="394"/>
    <n v="28"/>
    <x v="2"/>
    <n v="3"/>
    <n v="229632"/>
    <n v="116920"/>
    <n v="112712"/>
    <n v="16967"/>
    <n v="8946"/>
    <n v="8021"/>
    <n v="160646"/>
    <n v="89722"/>
    <n v="70924"/>
    <n v="964"/>
    <n v="897"/>
    <n v="75.540000000000006"/>
    <n v="83.1"/>
    <n v="67.75"/>
    <s v="18.7595503,79.4816378"/>
    <n v="27209"/>
    <n v="17266"/>
    <n v="9943"/>
  </r>
  <r>
    <x v="395"/>
    <n v="9"/>
    <x v="5"/>
    <n v="5"/>
    <n v="325248"/>
    <n v="169826"/>
    <n v="155422"/>
    <n v="37945"/>
    <n v="19736"/>
    <n v="18209"/>
    <n v="174508"/>
    <n v="95157"/>
    <n v="79351"/>
    <n v="915"/>
    <n v="923"/>
    <n v="60.74"/>
    <n v="63.4"/>
    <n v="57.83"/>
    <s v="25.4842209,82.5916032"/>
    <n v="30319"/>
    <n v="16005"/>
    <n v="14314"/>
  </r>
  <r>
    <x v="396"/>
    <n v="20"/>
    <x v="3"/>
    <n v="19"/>
    <n v="1073440"/>
    <n v="559031"/>
    <n v="514409"/>
    <n v="122353"/>
    <n v="64446"/>
    <n v="57907"/>
    <n v="841652"/>
    <n v="459317"/>
    <n v="382335"/>
    <n v="920"/>
    <n v="899"/>
    <n v="88.49"/>
    <n v="92.87"/>
    <n v="83.75"/>
    <s v="23.3440997,85.309562"/>
    <n v="200849"/>
    <n v="120922"/>
    <n v="79927"/>
  </r>
  <r>
    <x v="397"/>
    <n v="29"/>
    <x v="16"/>
    <n v="10"/>
    <n v="106365"/>
    <n v="53933"/>
    <n v="52432"/>
    <n v="11572"/>
    <n v="5982"/>
    <n v="5590"/>
    <n v="85298"/>
    <n v="43234"/>
    <n v="42064"/>
    <n v="972"/>
    <n v="934"/>
    <n v="89.98"/>
    <n v="90.16"/>
    <n v="89.8"/>
    <s v="14.6113428,75.6382657"/>
    <n v="9747"/>
    <n v="6122"/>
    <n v="3625"/>
  </r>
  <r>
    <x v="398"/>
    <n v="19"/>
    <x v="15"/>
    <n v="9"/>
    <n v="128624"/>
    <n v="67150"/>
    <n v="61474"/>
    <n v="14833"/>
    <n v="7759"/>
    <n v="7074"/>
    <n v="89293"/>
    <n v="50250"/>
    <n v="39043"/>
    <n v="915"/>
    <n v="912"/>
    <n v="78.47"/>
    <n v="84.61"/>
    <n v="71.77"/>
    <s v="23.6290575,87.0923906"/>
    <n v="9719"/>
    <n v="6225"/>
    <n v="3494"/>
  </r>
  <r>
    <x v="399"/>
    <n v="23"/>
    <x v="18"/>
    <n v="17"/>
    <n v="264810"/>
    <n v="135007"/>
    <n v="129803"/>
    <n v="28413"/>
    <n v="14780"/>
    <n v="13633"/>
    <n v="207742"/>
    <n v="111921"/>
    <n v="95821"/>
    <n v="961"/>
    <n v="922"/>
    <n v="87.88"/>
    <n v="93.09"/>
    <n v="82.48"/>
    <s v="23.3341696,75.0376325"/>
    <n v="36589"/>
    <n v="20861"/>
    <n v="15728"/>
  </r>
  <r>
    <x v="400"/>
    <n v="21"/>
    <x v="17"/>
    <n v="5"/>
    <n v="210412"/>
    <n v="109823"/>
    <n v="100589"/>
    <n v="20399"/>
    <n v="10817"/>
    <n v="9582"/>
    <n v="164546"/>
    <n v="90631"/>
    <n v="73915"/>
    <n v="916"/>
    <n v="886"/>
    <n v="86.6"/>
    <n v="91.54"/>
    <n v="81.22"/>
    <s v="22.1993143,84.8620054"/>
    <n v="22887"/>
    <n v="12544"/>
    <n v="10343"/>
  </r>
  <r>
    <x v="401"/>
    <n v="21"/>
    <x v="17"/>
    <n v="5"/>
    <n v="273217"/>
    <n v="144949"/>
    <n v="128268"/>
    <n v="29050"/>
    <n v="15297"/>
    <n v="13753"/>
    <n v="214744"/>
    <n v="119761"/>
    <n v="94983"/>
    <n v="885"/>
    <n v="899"/>
    <n v="87.95"/>
    <n v="92.37"/>
    <n v="82.94"/>
    <s v="22.260423,84.8535844"/>
    <n v="38314"/>
    <n v="22541"/>
    <n v="15773"/>
  </r>
  <r>
    <x v="402"/>
    <n v="23"/>
    <x v="18"/>
    <n v="13"/>
    <n v="235422"/>
    <n v="124634"/>
    <n v="110788"/>
    <n v="24234"/>
    <n v="13131"/>
    <n v="11103"/>
    <n v="185291"/>
    <n v="103599"/>
    <n v="81692"/>
    <n v="889"/>
    <n v="846"/>
    <n v="87.74"/>
    <n v="92.91"/>
    <n v="81.95"/>
    <s v="24.5372927,81.30418"/>
    <n v="41109"/>
    <n v="25406"/>
    <n v="15703"/>
  </r>
  <r>
    <x v="403"/>
    <n v="6"/>
    <x v="11"/>
    <n v="17"/>
    <n v="140864"/>
    <n v="74689"/>
    <n v="66175"/>
    <n v="15986"/>
    <n v="8958"/>
    <n v="7028"/>
    <n v="110205"/>
    <n v="61933"/>
    <n v="48272"/>
    <n v="886"/>
    <n v="785"/>
    <n v="88.25"/>
    <n v="94.22"/>
    <n v="81.61"/>
    <s v="28.1927631,76.6239423"/>
    <n v="22539"/>
    <n v="12960"/>
    <n v="9579"/>
  </r>
  <r>
    <x v="404"/>
    <n v="19"/>
    <x v="15"/>
    <n v="12"/>
    <n v="124585"/>
    <n v="66767"/>
    <n v="57818"/>
    <n v="11430"/>
    <n v="6015"/>
    <n v="5415"/>
    <n v="100581"/>
    <n v="56155"/>
    <n v="44426"/>
    <n v="866"/>
    <n v="900"/>
    <n v="88.89"/>
    <n v="92.43"/>
    <n v="84.78"/>
    <s v="22.7244023,88.3287896"/>
    <n v="14585"/>
    <n v="9452"/>
    <n v="5133"/>
  </r>
  <r>
    <x v="405"/>
    <n v="29"/>
    <x v="16"/>
    <n v="27"/>
    <n v="146428"/>
    <n v="72378"/>
    <n v="74050"/>
    <n v="13322"/>
    <n v="6619"/>
    <n v="6703"/>
    <n v="119258"/>
    <n v="61304"/>
    <n v="57954"/>
    <n v="1023"/>
    <n v="1013"/>
    <n v="89.6"/>
    <n v="93.23"/>
    <n v="86.05"/>
    <s v="12.9551189,78.2698622"/>
    <n v="13400"/>
    <n v="7030"/>
    <n v="6370"/>
  </r>
  <r>
    <x v="406"/>
    <n v="6"/>
    <x v="11"/>
    <n v="14"/>
    <n v="373133"/>
    <n v="197754"/>
    <n v="175379"/>
    <n v="40715"/>
    <n v="22711"/>
    <n v="18004"/>
    <n v="279509"/>
    <n v="155679"/>
    <n v="123830"/>
    <n v="887"/>
    <n v="793"/>
    <n v="84.08"/>
    <n v="88.94"/>
    <n v="78.680000000000007"/>
    <s v="28.8955152,76.606611"/>
    <n v="65881"/>
    <n v="35890"/>
    <n v="29991"/>
  </r>
  <r>
    <x v="407"/>
    <n v="5"/>
    <x v="21"/>
    <n v="13"/>
    <n v="118188"/>
    <n v="63508"/>
    <n v="54680"/>
    <n v="11596"/>
    <n v="6337"/>
    <n v="5259"/>
    <n v="96674"/>
    <n v="53928"/>
    <n v="42746"/>
    <n v="861"/>
    <n v="830"/>
    <n v="90.7"/>
    <n v="94.33"/>
    <n v="86.49"/>
    <s v="29.8542626,77.8880002"/>
    <n v="30594"/>
    <n v="16630"/>
    <n v="13964"/>
  </r>
  <r>
    <x v="408"/>
    <n v="5"/>
    <x v="21"/>
    <n v="12"/>
    <n v="140884"/>
    <n v="74276"/>
    <n v="66608"/>
    <n v="19727"/>
    <n v="10342"/>
    <n v="9385"/>
    <n v="88700"/>
    <n v="51407"/>
    <n v="37293"/>
    <n v="897"/>
    <n v="907"/>
    <n v="73.209999999999994"/>
    <n v="80.41"/>
    <n v="65.17"/>
    <s v="28.9875082,79.4141214"/>
    <n v="14678"/>
    <n v="8208"/>
    <n v="6470"/>
  </r>
  <r>
    <x v="409"/>
    <n v="3"/>
    <x v="0"/>
    <n v="18"/>
    <n v="146104"/>
    <n v="76441"/>
    <n v="69663"/>
    <n v="13155"/>
    <n v="6975"/>
    <n v="6180"/>
    <n v="123930"/>
    <n v="66100"/>
    <n v="57830"/>
    <n v="911"/>
    <n v="886"/>
    <n v="93.22"/>
    <n v="95.15"/>
    <n v="91.1"/>
    <s v="30.6496486,76.7567368"/>
    <n v="57323"/>
    <n v="30110"/>
    <n v="27213"/>
  </r>
  <r>
    <x v="410"/>
    <n v="23"/>
    <x v="18"/>
    <n v="10"/>
    <n v="273357"/>
    <n v="142655"/>
    <n v="130702"/>
    <n v="32171"/>
    <n v="16725"/>
    <n v="15446"/>
    <n v="217632"/>
    <n v="119068"/>
    <n v="98564"/>
    <n v="916"/>
    <n v="924"/>
    <n v="90.23"/>
    <n v="94.55"/>
    <n v="85.52"/>
    <s v="23.838805,78.7378068"/>
    <n v="39717"/>
    <n v="23428"/>
    <n v="16289"/>
  </r>
  <r>
    <x v="411"/>
    <n v="9"/>
    <x v="5"/>
    <n v="1"/>
    <n v="703345"/>
    <n v="371858"/>
    <n v="331487"/>
    <n v="88501"/>
    <n v="47024"/>
    <n v="41477"/>
    <n v="479218"/>
    <n v="265417"/>
    <n v="213801"/>
    <n v="891"/>
    <n v="882"/>
    <n v="77.94"/>
    <n v="81.709999999999994"/>
    <n v="73.72"/>
    <s v="29.967079,77.5510172"/>
    <n v="80749"/>
    <n v="42772"/>
    <n v="37977"/>
  </r>
  <r>
    <x v="412"/>
    <n v="10"/>
    <x v="14"/>
    <n v="12"/>
    <n v="155175"/>
    <n v="82589"/>
    <n v="72586"/>
    <n v="24582"/>
    <n v="12814"/>
    <n v="11768"/>
    <n v="101425"/>
    <n v="58689"/>
    <n v="42736"/>
    <n v="879"/>
    <n v="918"/>
    <n v="77.66"/>
    <n v="84.11"/>
    <n v="70.27"/>
    <s v="25.8834961,86.6006249"/>
    <n v="18307"/>
    <n v="13209"/>
    <n v="5098"/>
  </r>
  <r>
    <x v="413"/>
    <n v="33"/>
    <x v="9"/>
    <n v="7"/>
    <n v="831038"/>
    <n v="418337"/>
    <n v="412701"/>
    <n v="73218"/>
    <n v="37452"/>
    <n v="35766"/>
    <n v="642662"/>
    <n v="341725"/>
    <n v="300937"/>
    <n v="987"/>
    <n v="955"/>
    <n v="84.8"/>
    <n v="89.72"/>
    <n v="79.84"/>
    <s v="11.664325,78.1460142"/>
    <n v="93297"/>
    <n v="54325"/>
    <n v="38972"/>
  </r>
  <r>
    <x v="414"/>
    <n v="21"/>
    <x v="17"/>
    <n v="3"/>
    <n v="183383"/>
    <n v="94627"/>
    <n v="88756"/>
    <n v="18555"/>
    <n v="9857"/>
    <n v="8698"/>
    <n v="141329"/>
    <n v="76545"/>
    <n v="64784"/>
    <n v="938"/>
    <n v="882"/>
    <n v="85.74"/>
    <n v="90.3"/>
    <n v="80.92"/>
    <s v="21.4668716,83.9811665"/>
    <n v="26095"/>
    <n v="16194"/>
    <n v="9901"/>
  </r>
  <r>
    <x v="415"/>
    <n v="9"/>
    <x v="5"/>
    <n v="4"/>
    <n v="221334"/>
    <n v="116008"/>
    <n v="105326"/>
    <n v="34279"/>
    <n v="17702"/>
    <n v="16577"/>
    <n v="92608"/>
    <n v="51382"/>
    <n v="41226"/>
    <n v="908"/>
    <n v="936"/>
    <n v="49.51"/>
    <n v="52.27"/>
    <n v="46.45"/>
    <s v="28.5903614,78.5717631"/>
    <n v="10580"/>
    <n v="5780"/>
    <n v="4800"/>
  </r>
  <r>
    <x v="416"/>
    <n v="27"/>
    <x v="1"/>
    <n v="35"/>
    <n v="502697"/>
    <n v="255270"/>
    <n v="247427"/>
    <n v="51536"/>
    <n v="27524"/>
    <n v="24012"/>
    <n v="397395"/>
    <n v="212703"/>
    <n v="184692"/>
    <n v="969"/>
    <n v="872"/>
    <n v="88.08"/>
    <n v="93.39"/>
    <n v="82.67"/>
    <s v="16.8541887,74.6049061"/>
    <n v="60752"/>
    <n v="34112"/>
    <n v="26640"/>
  </r>
  <r>
    <x v="417"/>
    <n v="19"/>
    <x v="15"/>
    <n v="10"/>
    <n v="151774"/>
    <n v="77044"/>
    <n v="74730"/>
    <n v="12975"/>
    <n v="6565"/>
    <n v="6410"/>
    <n v="113028"/>
    <n v="60420"/>
    <n v="52608"/>
    <n v="970"/>
    <n v="976"/>
    <n v="81.430000000000007"/>
    <n v="85.73"/>
    <n v="77"/>
    <s v="23.2645399,88.4380966"/>
    <n v="7213"/>
    <n v="4725"/>
    <n v="2488"/>
  </r>
  <r>
    <x v="418"/>
    <n v="10"/>
    <x v="14"/>
    <n v="32"/>
    <n v="147396"/>
    <n v="77687"/>
    <n v="69709"/>
    <n v="19363"/>
    <n v="10189"/>
    <n v="9174"/>
    <n v="105378"/>
    <n v="58900"/>
    <n v="46478"/>
    <n v="897"/>
    <n v="900"/>
    <n v="82.31"/>
    <n v="87.26"/>
    <n v="76.78"/>
    <s v="24.949036,84.0314295"/>
    <n v="18844"/>
    <n v="13181"/>
    <n v="5663"/>
  </r>
  <r>
    <x v="419"/>
    <n v="27"/>
    <x v="1"/>
    <n v="31"/>
    <n v="120079"/>
    <n v="61075"/>
    <n v="59004"/>
    <n v="11023"/>
    <n v="5833"/>
    <n v="5190"/>
    <n v="101320"/>
    <n v="53241"/>
    <n v="48079"/>
    <n v="966"/>
    <n v="890"/>
    <n v="92.91"/>
    <n v="96.38"/>
    <n v="89.34"/>
    <s v="17.6804639,74.018261"/>
    <n v="22292"/>
    <n v="12269"/>
    <n v="10023"/>
  </r>
  <r>
    <x v="420"/>
    <n v="23"/>
    <x v="18"/>
    <n v="12"/>
    <n v="280248"/>
    <n v="147924"/>
    <n v="132324"/>
    <n v="31822"/>
    <n v="16987"/>
    <n v="14835"/>
    <n v="214468"/>
    <n v="120464"/>
    <n v="94004"/>
    <n v="895"/>
    <n v="873"/>
    <n v="86.33"/>
    <n v="92"/>
    <n v="80.010000000000005"/>
    <s v="24.6005075,80.8322428"/>
    <n v="37695"/>
    <n v="23396"/>
    <n v="14299"/>
  </r>
  <r>
    <x v="421"/>
    <n v="8"/>
    <x v="8"/>
    <n v="10"/>
    <n v="120998"/>
    <n v="63223"/>
    <n v="57775"/>
    <n v="15286"/>
    <n v="8170"/>
    <n v="7116"/>
    <n v="85472"/>
    <n v="50438"/>
    <n v="35034"/>
    <n v="914"/>
    <n v="871"/>
    <n v="80.849999999999994"/>
    <n v="91.62"/>
    <n v="69.16"/>
    <s v="26.0377772,76.3521514"/>
    <n v="13480"/>
    <n v="8980"/>
    <n v="4500"/>
  </r>
  <r>
    <x v="422"/>
    <n v="28"/>
    <x v="2"/>
    <n v="5"/>
    <n v="213698"/>
    <n v="111664"/>
    <n v="102034"/>
    <n v="19802"/>
    <n v="10113"/>
    <n v="9689"/>
    <n v="170148"/>
    <n v="92956"/>
    <n v="77192"/>
    <n v="914"/>
    <n v="958"/>
    <n v="87.75"/>
    <n v="91.54"/>
    <n v="83.59"/>
    <s v="17.4399295,78.4982741"/>
    <n v="42492"/>
    <n v="23836"/>
    <n v="18656"/>
  </r>
  <r>
    <x v="423"/>
    <n v="23"/>
    <x v="18"/>
    <n v="28"/>
    <n v="108818"/>
    <n v="56284"/>
    <n v="52534"/>
    <n v="12859"/>
    <n v="6743"/>
    <n v="6116"/>
    <n v="82066"/>
    <n v="44937"/>
    <n v="37129"/>
    <n v="933"/>
    <n v="907"/>
    <n v="85.52"/>
    <n v="90.71"/>
    <n v="79.989999999999995"/>
    <s v="23.205012,77.0850781"/>
    <n v="13887"/>
    <n v="8074"/>
    <n v="5813"/>
  </r>
  <r>
    <x v="424"/>
    <n v="23"/>
    <x v="18"/>
    <n v="39"/>
    <n v="102377"/>
    <n v="52354"/>
    <n v="50023"/>
    <n v="10413"/>
    <n v="5467"/>
    <n v="4946"/>
    <n v="83832"/>
    <n v="44862"/>
    <n v="38970"/>
    <n v="955"/>
    <n v="905"/>
    <n v="91.16"/>
    <n v="95.68"/>
    <n v="86.45"/>
    <s v="22.0868691,79.5434841"/>
    <n v="16335"/>
    <n v="9574"/>
    <n v="6761"/>
  </r>
  <r>
    <x v="425"/>
    <n v="19"/>
    <x v="15"/>
    <n v="12"/>
    <n v="183339"/>
    <n v="94514"/>
    <n v="88825"/>
    <n v="12817"/>
    <n v="6547"/>
    <n v="6270"/>
    <n v="153460"/>
    <n v="81592"/>
    <n v="71868"/>
    <n v="940"/>
    <n v="958"/>
    <n v="89.99"/>
    <n v="92.75"/>
    <n v="87.05"/>
    <s v="22.748331,88.3385053"/>
    <n v="30060"/>
    <n v="17706"/>
    <n v="12354"/>
  </r>
  <r>
    <x v="426"/>
    <n v="9"/>
    <x v="5"/>
    <n v="21"/>
    <n v="327975"/>
    <n v="173133"/>
    <n v="154842"/>
    <n v="36606"/>
    <n v="19420"/>
    <n v="17186"/>
    <n v="200804"/>
    <n v="112011"/>
    <n v="88793"/>
    <n v="894"/>
    <n v="885"/>
    <n v="68.92"/>
    <n v="72.87"/>
    <n v="64.5"/>
    <s v="27.8295801,79.8296743"/>
    <n v="33510"/>
    <n v="18302"/>
    <n v="15208"/>
  </r>
  <r>
    <x v="427"/>
    <n v="9"/>
    <x v="5"/>
    <n v="2"/>
    <n v="107233"/>
    <n v="57236"/>
    <n v="49997"/>
    <n v="13724"/>
    <n v="7634"/>
    <n v="6090"/>
    <n v="76650"/>
    <n v="43469"/>
    <n v="33181"/>
    <n v="874"/>
    <n v="798"/>
    <n v="81.97"/>
    <n v="87.64"/>
    <n v="75.569999999999993"/>
    <s v="29.4507575,77.3152116"/>
    <n v="13343"/>
    <n v="7245"/>
    <n v="6098"/>
  </r>
  <r>
    <x v="428"/>
    <n v="9"/>
    <x v="5"/>
    <n v="16"/>
    <n v="107300"/>
    <n v="57017"/>
    <n v="50283"/>
    <n v="12956"/>
    <n v="7106"/>
    <n v="5850"/>
    <n v="77060"/>
    <n v="43030"/>
    <n v="34030"/>
    <n v="882"/>
    <n v="823"/>
    <n v="81.680000000000007"/>
    <n v="86.21"/>
    <n v="76.59"/>
    <s v="27.1061756,78.5881674"/>
    <n v="15351"/>
    <n v="9119"/>
    <n v="6232"/>
  </r>
  <r>
    <x v="429"/>
    <n v="17"/>
    <x v="27"/>
    <n v="6"/>
    <n v="143007"/>
    <n v="70028"/>
    <n v="72979"/>
    <n v="13792"/>
    <n v="7120"/>
    <n v="6672"/>
    <n v="119313"/>
    <n v="59420"/>
    <n v="59893"/>
    <n v="1042"/>
    <n v="937"/>
    <n v="92.34"/>
    <n v="94.46"/>
    <n v="90.33"/>
    <s v="25.5714,91.8848"/>
    <n v="25113"/>
    <n v="12466"/>
    <n v="12647"/>
  </r>
  <r>
    <x v="430"/>
    <n v="2"/>
    <x v="28"/>
    <n v="11"/>
    <n v="169758"/>
    <n v="93364"/>
    <n v="76394"/>
    <n v="13646"/>
    <n v="7221"/>
    <n v="6425"/>
    <n v="147799"/>
    <n v="82486"/>
    <n v="65313"/>
    <n v="818"/>
    <n v="890"/>
    <n v="94.67"/>
    <n v="95.75"/>
    <n v="93.35"/>
    <s v="31.1048145,77.1734033"/>
    <n v="43353"/>
    <n v="23822"/>
    <n v="19531"/>
  </r>
  <r>
    <x v="431"/>
    <n v="29"/>
    <x v="16"/>
    <n v="14"/>
    <n v="322428"/>
    <n v="161978"/>
    <n v="160450"/>
    <n v="31626"/>
    <n v="16130"/>
    <n v="15496"/>
    <n v="255971"/>
    <n v="133191"/>
    <n v="122780"/>
    <n v="991"/>
    <n v="961"/>
    <n v="88.02"/>
    <n v="91.32"/>
    <n v="84.7"/>
    <s v="13.9299299,75.568101"/>
    <n v="37463"/>
    <n v="21835"/>
    <n v="15628"/>
  </r>
  <r>
    <x v="432"/>
    <n v="23"/>
    <x v="18"/>
    <n v="6"/>
    <n v="179972"/>
    <n v="95227"/>
    <n v="84745"/>
    <n v="22683"/>
    <n v="12075"/>
    <n v="10608"/>
    <n v="124641"/>
    <n v="72107"/>
    <n v="52534"/>
    <n v="890"/>
    <n v="879"/>
    <n v="79.239999999999995"/>
    <n v="86.72"/>
    <n v="70.86"/>
    <s v="25.4357869,77.665066"/>
    <n v="22320"/>
    <n v="13796"/>
    <n v="8524"/>
  </r>
  <r>
    <x v="433"/>
    <n v="8"/>
    <x v="8"/>
    <n v="13"/>
    <n v="237579"/>
    <n v="123156"/>
    <n v="114423"/>
    <n v="32189"/>
    <n v="17236"/>
    <n v="14953"/>
    <n v="158413"/>
    <n v="91403"/>
    <n v="67010"/>
    <n v="929"/>
    <n v="868"/>
    <n v="77.13"/>
    <n v="86.29"/>
    <n v="67.37"/>
    <s v="27.6094,75.139911"/>
    <n v="20786"/>
    <n v="13799"/>
    <n v="6987"/>
  </r>
  <r>
    <x v="434"/>
    <n v="18"/>
    <x v="22"/>
    <n v="17"/>
    <n v="172709"/>
    <n v="86812"/>
    <n v="85897"/>
    <n v="15467"/>
    <n v="7977"/>
    <n v="7490"/>
    <n v="144255"/>
    <n v="74082"/>
    <n v="70173"/>
    <n v="989"/>
    <n v="939"/>
    <n v="91.74"/>
    <n v="93.97"/>
    <n v="89.5"/>
    <s v="24.8332708,92.7789054"/>
    <n v="22274"/>
    <n v="12716"/>
    <n v="9558"/>
  </r>
  <r>
    <x v="435"/>
    <n v="19"/>
    <x v="15"/>
    <n v="99"/>
    <n v="509709"/>
    <n v="261218"/>
    <n v="248491"/>
    <n v="48250"/>
    <n v="25023"/>
    <n v="23227"/>
    <n v="394366"/>
    <n v="209792"/>
    <n v="184574"/>
    <n v="951"/>
    <n v="928"/>
    <n v="85.46"/>
    <n v="88.82"/>
    <n v="81.94"/>
    <s v="26.7271012,88.3952861"/>
    <n v="65003"/>
    <n v="38470"/>
    <n v="26533"/>
  </r>
  <r>
    <x v="436"/>
    <n v="23"/>
    <x v="18"/>
    <n v="46"/>
    <n v="220295"/>
    <n v="117276"/>
    <n v="103019"/>
    <n v="29569"/>
    <n v="15438"/>
    <n v="14131"/>
    <n v="147527"/>
    <n v="87870"/>
    <n v="59657"/>
    <n v="878"/>
    <n v="915"/>
    <n v="77.349999999999994"/>
    <n v="86.28"/>
    <n v="67.11"/>
    <s v="24.1992101,82.6645469"/>
    <n v="18047"/>
    <n v="11646"/>
    <n v="6401"/>
  </r>
  <r>
    <x v="437"/>
    <n v="6"/>
    <x v="11"/>
    <n v="11"/>
    <n v="183282"/>
    <n v="96806"/>
    <n v="86476"/>
    <n v="20161"/>
    <n v="11161"/>
    <n v="9000"/>
    <n v="135435"/>
    <n v="75796"/>
    <n v="59639"/>
    <n v="893"/>
    <n v="806"/>
    <n v="83.03"/>
    <n v="88.5"/>
    <n v="76.98"/>
    <s v="29.5335931,75.0177029"/>
    <n v="24453"/>
    <n v="13473"/>
    <n v="10980"/>
  </r>
  <r>
    <x v="438"/>
    <n v="9"/>
    <x v="5"/>
    <n v="23"/>
    <n v="177351"/>
    <n v="93410"/>
    <n v="83941"/>
    <n v="18529"/>
    <n v="9871"/>
    <n v="8658"/>
    <n v="131995"/>
    <n v="72197"/>
    <n v="59798"/>
    <n v="899"/>
    <n v="877"/>
    <n v="83.11"/>
    <n v="86.42"/>
    <n v="79.430000000000007"/>
    <s v="27.5325072,80.8986502"/>
    <n v="28003"/>
    <n v="15740"/>
    <n v="12263"/>
  </r>
  <r>
    <x v="439"/>
    <n v="10"/>
    <x v="14"/>
    <n v="16"/>
    <n v="134458"/>
    <n v="70670"/>
    <n v="63788"/>
    <n v="17632"/>
    <n v="9440"/>
    <n v="8192"/>
    <n v="98898"/>
    <n v="56152"/>
    <n v="42746"/>
    <n v="903"/>
    <n v="868"/>
    <n v="84.65"/>
    <n v="91.71"/>
    <n v="76.89"/>
    <s v="26.2196205,84.3566593"/>
    <n v="14545"/>
    <n v="9727"/>
    <n v="4818"/>
  </r>
  <r>
    <x v="440"/>
    <n v="27"/>
    <x v="1"/>
    <n v="30"/>
    <n v="951118"/>
    <n v="482194"/>
    <n v="468924"/>
    <n v="104466"/>
    <n v="54728"/>
    <n v="49738"/>
    <n v="710180"/>
    <n v="390335"/>
    <n v="319845"/>
    <n v="972"/>
    <n v="909"/>
    <n v="83.88"/>
    <n v="91.31"/>
    <n v="76.3"/>
    <s v="17.6599188,75.9063906"/>
    <n v="88638"/>
    <n v="54159"/>
    <n v="34479"/>
  </r>
  <r>
    <x v="441"/>
    <n v="6"/>
    <x v="11"/>
    <n v="8"/>
    <n v="277053"/>
    <n v="147933"/>
    <n v="129120"/>
    <n v="30809"/>
    <n v="17232"/>
    <n v="13577"/>
    <n v="215609"/>
    <n v="121821"/>
    <n v="93788"/>
    <n v="873"/>
    <n v="788"/>
    <n v="87.56"/>
    <n v="93.21"/>
    <n v="81.17"/>
    <s v="28.9287735,77.091281"/>
    <n v="46858"/>
    <n v="25676"/>
    <n v="21182"/>
  </r>
  <r>
    <x v="442"/>
    <n v="19"/>
    <x v="15"/>
    <n v="11"/>
    <n v="410524"/>
    <n v="206558"/>
    <n v="203966"/>
    <n v="26900"/>
    <n v="13734"/>
    <n v="13166"/>
    <n v="356092"/>
    <n v="183454"/>
    <n v="172638"/>
    <n v="987"/>
    <n v="959"/>
    <n v="92.82"/>
    <n v="95.14"/>
    <n v="90.48"/>
    <s v="22.6059435,88.3967536"/>
    <n v="102942"/>
    <n v="57940"/>
    <n v="45002"/>
  </r>
  <r>
    <x v="443"/>
    <n v="28"/>
    <x v="2"/>
    <n v="11"/>
    <n v="126003"/>
    <n v="62583"/>
    <n v="63420"/>
    <n v="11001"/>
    <n v="5686"/>
    <n v="5315"/>
    <n v="97904"/>
    <n v="52029"/>
    <n v="45875"/>
    <n v="1013"/>
    <n v="935"/>
    <n v="85.13"/>
    <n v="91.44"/>
    <n v="78.95"/>
    <s v="18.4285005,84.0167423"/>
    <n v="21745"/>
    <n v="14125"/>
    <n v="7620"/>
  </r>
  <r>
    <x v="444"/>
    <n v="1"/>
    <x v="13"/>
    <n v="10"/>
    <n v="1192792"/>
    <n v="631916"/>
    <n v="560876"/>
    <n v="148178"/>
    <n v="79293"/>
    <n v="68885"/>
    <n v="741441"/>
    <n v="428915"/>
    <n v="312526"/>
    <n v="888"/>
    <n v="869"/>
    <n v="70.98"/>
    <n v="77.61"/>
    <n v="63.52"/>
    <s v="34.0836708,74.7972825"/>
    <n v="135783"/>
    <n v="75825"/>
    <n v="59958"/>
  </r>
  <r>
    <x v="445"/>
    <n v="8"/>
    <x v="8"/>
    <n v="4"/>
    <n v="101528"/>
    <n v="52078"/>
    <n v="49450"/>
    <n v="14723"/>
    <n v="7775"/>
    <n v="6948"/>
    <n v="64716"/>
    <n v="37914"/>
    <n v="26802"/>
    <n v="950"/>
    <n v="894"/>
    <n v="74.55"/>
    <n v="85.58"/>
    <n v="63.06"/>
    <s v="27.7044756,74.4642861"/>
    <n v="5284"/>
    <n v="3664"/>
    <n v="1620"/>
  </r>
  <r>
    <x v="446"/>
    <n v="7"/>
    <x v="19"/>
    <n v="1"/>
    <n v="181624"/>
    <n v="95816"/>
    <n v="85808"/>
    <n v="24254"/>
    <n v="12842"/>
    <n v="11412"/>
    <n v="125557"/>
    <n v="72458"/>
    <n v="53099"/>
    <n v="896"/>
    <n v="889"/>
    <n v="79.78"/>
    <n v="87.33"/>
    <n v="71.37"/>
    <s v="28.6958531,77.0805496"/>
    <n v="7390"/>
    <n v="4719"/>
    <n v="2671"/>
  </r>
  <r>
    <x v="447"/>
    <n v="9"/>
    <x v="5"/>
    <n v="48"/>
    <n v="107914"/>
    <n v="56674"/>
    <n v="51240"/>
    <n v="11266"/>
    <n v="5975"/>
    <n v="5291"/>
    <n v="85656"/>
    <n v="46736"/>
    <n v="38920"/>
    <n v="904"/>
    <n v="886"/>
    <n v="88.63"/>
    <n v="92.18"/>
    <n v="84.7"/>
    <s v="26.2647757,82.0727061"/>
    <n v="20475"/>
    <n v="12130"/>
    <n v="8345"/>
  </r>
  <r>
    <x v="448"/>
    <n v="24"/>
    <x v="6"/>
    <n v="25"/>
    <n v="4462002"/>
    <n v="2538243"/>
    <n v="1923759"/>
    <n v="531522"/>
    <n v="293208"/>
    <n v="238314"/>
    <n v="3499228"/>
    <n v="2082588"/>
    <n v="1416640"/>
    <n v="758"/>
    <n v="813"/>
    <n v="89.03"/>
    <n v="92.76"/>
    <n v="84.05"/>
    <s v="21.1702401,72.8310607"/>
    <n v="278795"/>
    <n v="160566"/>
    <n v="118229"/>
  </r>
  <r>
    <x v="449"/>
    <n v="24"/>
    <x v="6"/>
    <n v="8"/>
    <n v="177827"/>
    <n v="92728"/>
    <n v="85099"/>
    <n v="18599"/>
    <n v="9982"/>
    <n v="8617"/>
    <n v="135879"/>
    <n v="75906"/>
    <n v="59973"/>
    <n v="918"/>
    <n v="863"/>
    <n v="85.34"/>
    <n v="91.73"/>
    <n v="78.41"/>
    <s v="22.7201319,71.649536"/>
    <n v="17558"/>
    <n v="10540"/>
    <n v="7018"/>
  </r>
  <r>
    <x v="450"/>
    <n v="28"/>
    <x v="2"/>
    <n v="8"/>
    <n v="105250"/>
    <n v="52138"/>
    <n v="53112"/>
    <n v="9388"/>
    <n v="4822"/>
    <n v="4566"/>
    <n v="81366"/>
    <n v="43143"/>
    <n v="38223"/>
    <n v="1019"/>
    <n v="947"/>
    <n v="84.88"/>
    <n v="91.18"/>
    <n v="78.739999999999995"/>
    <s v="17.1353148,79.6333674"/>
    <n v="14203"/>
    <n v="9485"/>
    <n v="4718"/>
  </r>
  <r>
    <x v="451"/>
    <n v="28"/>
    <x v="2"/>
    <n v="15"/>
    <n v="103577"/>
    <n v="51176"/>
    <n v="52401"/>
    <n v="9048"/>
    <n v="4662"/>
    <n v="4386"/>
    <n v="78557"/>
    <n v="40283"/>
    <n v="38274"/>
    <n v="1024"/>
    <n v="941"/>
    <n v="83.1"/>
    <n v="86.6"/>
    <n v="79.709999999999994"/>
    <s v="16.8138415,81.521241"/>
    <n v="11527"/>
    <n v="7258"/>
    <n v="4269"/>
  </r>
  <r>
    <x v="452"/>
    <n v="28"/>
    <x v="2"/>
    <n v="22"/>
    <n v="108249"/>
    <n v="54027"/>
    <n v="54222"/>
    <n v="11325"/>
    <n v="5813"/>
    <n v="5512"/>
    <n v="69948"/>
    <n v="39781"/>
    <n v="30167"/>
    <n v="1004"/>
    <n v="948"/>
    <n v="72.17"/>
    <n v="82.51"/>
    <n v="61.93"/>
    <s v="14.9070274,78.0092703"/>
    <n v="8618"/>
    <n v="5762"/>
    <n v="2856"/>
  </r>
  <r>
    <x v="453"/>
    <n v="33"/>
    <x v="9"/>
    <n v="3"/>
    <n v="176807"/>
    <n v="90803"/>
    <n v="86004"/>
    <n v="16048"/>
    <n v="7947"/>
    <n v="8101"/>
    <n v="150667"/>
    <n v="79383"/>
    <n v="71284"/>
    <n v="947"/>
    <n v="1019"/>
    <n v="93.72"/>
    <n v="95.81"/>
    <n v="91.5"/>
    <s v="12.9229153,80.1274558"/>
    <n v="35148"/>
    <n v="19571"/>
    <n v="15577"/>
  </r>
  <r>
    <x v="454"/>
    <n v="28"/>
    <x v="2"/>
    <n v="17"/>
    <n v="164649"/>
    <n v="81324"/>
    <n v="83325"/>
    <n v="13040"/>
    <n v="6630"/>
    <n v="6410"/>
    <n v="125275"/>
    <n v="64968"/>
    <n v="60307"/>
    <n v="1025"/>
    <n v="967"/>
    <n v="82.63"/>
    <n v="86.98"/>
    <n v="78.41"/>
    <s v="16.2395313,80.6493396"/>
    <n v="22433"/>
    <n v="13780"/>
    <n v="8653"/>
  </r>
  <r>
    <x v="455"/>
    <n v="27"/>
    <x v="1"/>
    <n v="21"/>
    <n v="1818872"/>
    <n v="966293"/>
    <n v="852579"/>
    <n v="186259"/>
    <n v="98017"/>
    <n v="88242"/>
    <n v="1491552"/>
    <n v="817828"/>
    <n v="673724"/>
    <n v="882"/>
    <n v="900"/>
    <n v="91.36"/>
    <n v="94.19"/>
    <n v="88.14"/>
    <s v="19.2183307,72.9780897"/>
    <n v="241148"/>
    <n v="129214"/>
    <n v="111934"/>
  </r>
  <r>
    <x v="456"/>
    <n v="6"/>
    <x v="11"/>
    <n v="4"/>
    <n v="154962"/>
    <n v="83655"/>
    <n v="71307"/>
    <n v="15594"/>
    <n v="8401"/>
    <n v="7193"/>
    <n v="119482"/>
    <n v="67646"/>
    <n v="51836"/>
    <n v="852"/>
    <n v="856"/>
    <n v="85.73"/>
    <n v="89.89"/>
    <n v="80.849999999999994"/>
    <s v="29.9696148,76.8197522"/>
    <n v="32979"/>
    <n v="18192"/>
    <n v="14787"/>
  </r>
  <r>
    <x v="457"/>
    <n v="33"/>
    <x v="9"/>
    <n v="19"/>
    <n v="222619"/>
    <n v="109291"/>
    <n v="113328"/>
    <n v="18584"/>
    <n v="9581"/>
    <n v="9003"/>
    <n v="186643"/>
    <n v="94696"/>
    <n v="91947"/>
    <n v="1037"/>
    <n v="940"/>
    <n v="91.48"/>
    <n v="94.97"/>
    <n v="88.14"/>
    <s v="10.7869994,79.1378274"/>
    <n v="33652"/>
    <n v="18483"/>
    <n v="15169"/>
  </r>
  <r>
    <x v="458"/>
    <n v="32"/>
    <x v="10"/>
    <n v="14"/>
    <n v="752490"/>
    <n v="364657"/>
    <n v="387833"/>
    <n v="61619"/>
    <n v="31156"/>
    <n v="30463"/>
    <n v="647479"/>
    <n v="316614"/>
    <n v="330865"/>
    <n v="1064"/>
    <n v="978"/>
    <n v="93.72"/>
    <n v="94.94"/>
    <n v="92.58"/>
    <s v="8.5241391,76.9366376"/>
    <n v="151257"/>
    <n v="72759"/>
    <n v="78498"/>
  </r>
  <r>
    <x v="459"/>
    <n v="33"/>
    <x v="9"/>
    <n v="26"/>
    <n v="237374"/>
    <n v="118039"/>
    <n v="119335"/>
    <n v="23443"/>
    <n v="11864"/>
    <n v="11579"/>
    <n v="202105"/>
    <n v="102369"/>
    <n v="99736"/>
    <n v="1011"/>
    <n v="976"/>
    <n v="94.47"/>
    <n v="96.42"/>
    <n v="92.56"/>
    <s v="8.7641661,78.1348361"/>
    <n v="31795"/>
    <n v="16516"/>
    <n v="15279"/>
  </r>
  <r>
    <x v="460"/>
    <n v="32"/>
    <x v="10"/>
    <n v="7"/>
    <n v="315596"/>
    <n v="151999"/>
    <n v="163597"/>
    <n v="25252"/>
    <n v="12953"/>
    <n v="12299"/>
    <n v="282338"/>
    <n v="136694"/>
    <n v="145644"/>
    <n v="1076"/>
    <n v="950"/>
    <n v="97.24"/>
    <n v="98.31"/>
    <n v="96.26"/>
    <s v="10.5276416,76.2144349"/>
    <n v="53535"/>
    <n v="24392"/>
    <n v="29143"/>
  </r>
  <r>
    <x v="461"/>
    <n v="33"/>
    <x v="9"/>
    <n v="13"/>
    <n v="846915"/>
    <n v="418128"/>
    <n v="428787"/>
    <n v="74381"/>
    <n v="37866"/>
    <n v="36515"/>
    <n v="705492"/>
    <n v="359975"/>
    <n v="345517"/>
    <n v="1025"/>
    <n v="964"/>
    <n v="91.32"/>
    <n v="94.66"/>
    <n v="88.08"/>
    <s v="10.7904833,78.7046725"/>
    <n v="123329"/>
    <n v="67987"/>
    <n v="55342"/>
  </r>
  <r>
    <x v="462"/>
    <n v="33"/>
    <x v="9"/>
    <n v="27"/>
    <n v="474838"/>
    <n v="234643"/>
    <n v="240195"/>
    <n v="43988"/>
    <n v="22511"/>
    <n v="21477"/>
    <n v="391972"/>
    <n v="201509"/>
    <n v="190463"/>
    <n v="1024"/>
    <n v="954"/>
    <n v="90.98"/>
    <n v="94.99"/>
    <n v="87.08"/>
    <s v="8.7139126,77.7566523"/>
    <n v="59397"/>
    <n v="33536"/>
    <n v="25861"/>
  </r>
  <r>
    <x v="463"/>
    <n v="28"/>
    <x v="2"/>
    <n v="23"/>
    <n v="287035"/>
    <n v="145977"/>
    <n v="141058"/>
    <n v="24643"/>
    <n v="12869"/>
    <n v="11774"/>
    <n v="229730"/>
    <n v="123449"/>
    <n v="106281"/>
    <n v="966"/>
    <n v="915"/>
    <n v="87.55"/>
    <n v="92.74"/>
    <n v="82.21"/>
    <s v="13.6287557,79.4191795"/>
    <n v="55454"/>
    <n v="34588"/>
    <n v="20866"/>
  </r>
  <r>
    <x v="464"/>
    <n v="33"/>
    <x v="9"/>
    <n v="32"/>
    <n v="444543"/>
    <n v="227469"/>
    <n v="217074"/>
    <n v="45091"/>
    <n v="23039"/>
    <n v="22052"/>
    <n v="350206"/>
    <n v="189496"/>
    <n v="160710"/>
    <n v="954"/>
    <n v="957"/>
    <n v="87.67"/>
    <n v="92.69"/>
    <n v="82.41"/>
    <s v="11.1085242,77.3410656"/>
    <n v="33358"/>
    <n v="18431"/>
    <n v="14927"/>
  </r>
  <r>
    <x v="465"/>
    <n v="33"/>
    <x v="9"/>
    <n v="5"/>
    <n v="144683"/>
    <n v="72351"/>
    <n v="72332"/>
    <n v="14530"/>
    <n v="7413"/>
    <n v="7117"/>
    <n v="106256"/>
    <n v="55585"/>
    <n v="50671"/>
    <n v="1000"/>
    <n v="960"/>
    <n v="81.64"/>
    <n v="85.6"/>
    <n v="77.7"/>
    <s v="12.2252841,79.0746957"/>
    <n v="16502"/>
    <n v="9655"/>
    <n v="6847"/>
  </r>
  <r>
    <x v="466"/>
    <n v="33"/>
    <x v="9"/>
    <n v="1"/>
    <n v="248059"/>
    <n v="124852"/>
    <n v="123207"/>
    <n v="24007"/>
    <n v="12185"/>
    <n v="11822"/>
    <n v="197646"/>
    <n v="103197"/>
    <n v="94449"/>
    <n v="987"/>
    <n v="970"/>
    <n v="88.21"/>
    <n v="91.59"/>
    <n v="84.8"/>
    <s v="13.1691914,80.3045793"/>
    <n v="25781"/>
    <n v="13493"/>
    <n v="12288"/>
  </r>
  <r>
    <x v="467"/>
    <n v="19"/>
    <x v="15"/>
    <n v="11"/>
    <n v="118426"/>
    <n v="63936"/>
    <n v="54490"/>
    <n v="10816"/>
    <n v="5729"/>
    <n v="5087"/>
    <n v="87356"/>
    <n v="50566"/>
    <n v="36790"/>
    <n v="852"/>
    <n v="888"/>
    <n v="81.180000000000007"/>
    <n v="86.87"/>
    <n v="74.47"/>
    <s v="22.7382665,88.3737064"/>
    <n v="5643"/>
    <n v="3898"/>
    <n v="1745"/>
  </r>
  <r>
    <x v="468"/>
    <n v="8"/>
    <x v="8"/>
    <n v="22"/>
    <n v="165363"/>
    <n v="84927"/>
    <n v="80436"/>
    <n v="23122"/>
    <n v="12280"/>
    <n v="10842"/>
    <n v="98819"/>
    <n v="57170"/>
    <n v="41649"/>
    <n v="947"/>
    <n v="883"/>
    <n v="69.47"/>
    <n v="78.7"/>
    <n v="59.85"/>
    <s v="26.1620402,75.7894716"/>
    <n v="11776"/>
    <n v="7537"/>
    <n v="4239"/>
  </r>
  <r>
    <x v="469"/>
    <n v="29"/>
    <x v="16"/>
    <n v="17"/>
    <n v="305821"/>
    <n v="155406"/>
    <n v="150415"/>
    <n v="29655"/>
    <n v="15233"/>
    <n v="14422"/>
    <n v="237424"/>
    <n v="123904"/>
    <n v="113520"/>
    <n v="968"/>
    <n v="947"/>
    <n v="85.97"/>
    <n v="88.39"/>
    <n v="83.47"/>
    <s v="13.3709627,76.6412712"/>
    <n v="42163"/>
    <n v="25617"/>
    <n v="16546"/>
  </r>
  <r>
    <x v="470"/>
    <n v="8"/>
    <x v="8"/>
    <n v="32"/>
    <n v="451735"/>
    <n v="234681"/>
    <n v="217054"/>
    <n v="47352"/>
    <n v="25338"/>
    <n v="22014"/>
    <n v="366598"/>
    <n v="200051"/>
    <n v="166547"/>
    <n v="925"/>
    <n v="869"/>
    <n v="90.66"/>
    <n v="95.56"/>
    <n v="85.39"/>
    <s v="24.585445,73.712479"/>
    <n v="92090"/>
    <n v="51475"/>
    <n v="40615"/>
  </r>
  <r>
    <x v="471"/>
    <n v="27"/>
    <x v="1"/>
    <n v="28"/>
    <n v="104063"/>
    <n v="54445"/>
    <n v="49618"/>
    <n v="13075"/>
    <n v="6933"/>
    <n v="6142"/>
    <n v="78051"/>
    <n v="43518"/>
    <n v="34533"/>
    <n v="911"/>
    <n v="886"/>
    <n v="85.78"/>
    <n v="91.59"/>
    <n v="79.430000000000007"/>
    <s v="18.3942882,77.1126009"/>
    <n v="9924"/>
    <n v="6900"/>
    <n v="3024"/>
  </r>
  <r>
    <x v="472"/>
    <n v="29"/>
    <x v="16"/>
    <n v="15"/>
    <n v="125350"/>
    <n v="62031"/>
    <n v="63319"/>
    <n v="10283"/>
    <n v="5364"/>
    <n v="4919"/>
    <n v="108041"/>
    <n v="54690"/>
    <n v="53351"/>
    <n v="1021"/>
    <n v="917"/>
    <n v="93.89"/>
    <n v="96.51"/>
    <n v="91.35"/>
    <s v="13.3408807,74.7421427"/>
    <n v="22444"/>
    <n v="11795"/>
    <n v="10649"/>
  </r>
  <r>
    <x v="473"/>
    <n v="23"/>
    <x v="18"/>
    <n v="18"/>
    <n v="515215"/>
    <n v="265291"/>
    <n v="249924"/>
    <n v="57630"/>
    <n v="30007"/>
    <n v="27623"/>
    <n v="391470"/>
    <n v="214481"/>
    <n v="176989"/>
    <n v="942"/>
    <n v="921"/>
    <n v="85.55"/>
    <n v="91.16"/>
    <n v="79.62"/>
    <s v="23.1793013,75.7849097"/>
    <n v="72743"/>
    <n v="41616"/>
    <n v="31127"/>
  </r>
  <r>
    <x v="474"/>
    <n v="27"/>
    <x v="1"/>
    <n v="21"/>
    <n v="506937"/>
    <n v="270373"/>
    <n v="236564"/>
    <n v="48513"/>
    <n v="25492"/>
    <n v="23021"/>
    <n v="408959"/>
    <n v="227975"/>
    <n v="180984"/>
    <n v="875"/>
    <n v="903"/>
    <n v="89.21"/>
    <n v="93.1"/>
    <n v="84.75"/>
    <s v="19.2215115,73.1644628"/>
    <n v="43561"/>
    <n v="23087"/>
    <n v="20474"/>
  </r>
  <r>
    <x v="475"/>
    <n v="19"/>
    <x v="15"/>
    <n v="15"/>
    <n v="222175"/>
    <n v="114144"/>
    <n v="108031"/>
    <n v="25187"/>
    <n v="12991"/>
    <n v="12196"/>
    <n v="159826"/>
    <n v="86210"/>
    <n v="73616"/>
    <n v="946"/>
    <n v="939"/>
    <n v="81.13"/>
    <n v="85.23"/>
    <n v="76.819999999999993"/>
    <s v="22.4744363,88.1000377"/>
    <n v="11384"/>
    <n v="7234"/>
    <n v="4150"/>
  </r>
  <r>
    <x v="476"/>
    <n v="9"/>
    <x v="5"/>
    <n v="25"/>
    <n v="178681"/>
    <n v="94080"/>
    <n v="84601"/>
    <n v="18604"/>
    <n v="9949"/>
    <n v="8655"/>
    <n v="134018"/>
    <n v="73411"/>
    <n v="60607"/>
    <n v="899"/>
    <n v="870"/>
    <n v="83.72"/>
    <n v="87.26"/>
    <n v="79.8"/>
    <s v="26.5393449,80.4878195"/>
    <n v="27220"/>
    <n v="15670"/>
    <n v="11550"/>
  </r>
  <r>
    <x v="477"/>
    <n v="19"/>
    <x v="15"/>
    <n v="12"/>
    <n v="162386"/>
    <n v="82815"/>
    <n v="79571"/>
    <n v="11140"/>
    <n v="5815"/>
    <n v="5325"/>
    <n v="137869"/>
    <n v="71976"/>
    <n v="65893"/>
    <n v="961"/>
    <n v="916"/>
    <n v="91.16"/>
    <n v="93.48"/>
    <n v="88.75"/>
    <s v="22.6768451,88.3385053"/>
    <n v="35773"/>
    <n v="20981"/>
    <n v="14792"/>
  </r>
  <r>
    <x v="478"/>
    <n v="24"/>
    <x v="6"/>
    <n v="19"/>
    <n v="1666703"/>
    <n v="866701"/>
    <n v="800002"/>
    <n v="156480"/>
    <n v="84307"/>
    <n v="72173"/>
    <n v="1394952"/>
    <n v="747280"/>
    <n v="647672"/>
    <n v="923"/>
    <n v="856"/>
    <n v="92.37"/>
    <n v="95.51"/>
    <n v="88.99"/>
    <s v="22.3071588,73.1812187"/>
    <n v="279959"/>
    <n v="153236"/>
    <n v="126723"/>
  </r>
  <r>
    <x v="479"/>
    <n v="24"/>
    <x v="6"/>
    <n v="24"/>
    <n v="114987"/>
    <n v="58958"/>
    <n v="56029"/>
    <n v="9609"/>
    <n v="5119"/>
    <n v="4490"/>
    <n v="97687"/>
    <n v="51447"/>
    <n v="46240"/>
    <n v="950"/>
    <n v="877"/>
    <n v="92.7"/>
    <n v="95.56"/>
    <n v="89.72"/>
    <s v="20.5992349,72.9342451"/>
    <n v="18980"/>
    <n v="10382"/>
    <n v="8598"/>
  </r>
  <r>
    <x v="480"/>
    <n v="9"/>
    <x v="5"/>
    <n v="66"/>
    <n v="1201815"/>
    <n v="636860"/>
    <n v="564955"/>
    <n v="129180"/>
    <n v="68761"/>
    <n v="60419"/>
    <n v="859379"/>
    <n v="477807"/>
    <n v="381572"/>
    <n v="887"/>
    <n v="879"/>
    <n v="80.12"/>
    <n v="84.11"/>
    <n v="75.63"/>
    <s v="25.3176452,82.9739144"/>
    <n v="172622"/>
    <n v="101440"/>
    <n v="71182"/>
  </r>
  <r>
    <x v="481"/>
    <n v="27"/>
    <x v="1"/>
    <n v="21"/>
    <n v="1221233"/>
    <n v="649535"/>
    <n v="571698"/>
    <n v="137343"/>
    <n v="71716"/>
    <n v="65627"/>
    <n v="987916"/>
    <n v="548138"/>
    <n v="439778"/>
    <n v="880"/>
    <n v="915"/>
    <n v="91.15"/>
    <n v="94.86"/>
    <n v="86.9"/>
    <s v="19.3919275,72.8397317"/>
    <n v="129954"/>
    <n v="70016"/>
    <n v="59938"/>
  </r>
  <r>
    <x v="482"/>
    <n v="33"/>
    <x v="9"/>
    <n v="4"/>
    <n v="185895"/>
    <n v="91464"/>
    <n v="94431"/>
    <n v="18363"/>
    <n v="9305"/>
    <n v="9058"/>
    <n v="145192"/>
    <n v="75321"/>
    <n v="69871"/>
    <n v="1032"/>
    <n v="973"/>
    <n v="86.67"/>
    <n v="91.68"/>
    <n v="81.84"/>
    <s v="12.9165167,79.1324986"/>
    <n v="15592"/>
    <n v="8912"/>
    <n v="6680"/>
  </r>
  <r>
    <x v="483"/>
    <n v="24"/>
    <x v="6"/>
    <n v="12"/>
    <n v="153696"/>
    <n v="78161"/>
    <n v="75535"/>
    <n v="17107"/>
    <n v="9003"/>
    <n v="8104"/>
    <n v="106540"/>
    <n v="59874"/>
    <n v="46666"/>
    <n v="966"/>
    <n v="900"/>
    <n v="78"/>
    <n v="86.58"/>
    <n v="69.209999999999994"/>
    <s v="20.9158979,70.3628516"/>
    <n v="10089"/>
    <n v="6246"/>
    <n v="3843"/>
  </r>
  <r>
    <x v="484"/>
    <n v="23"/>
    <x v="18"/>
    <n v="26"/>
    <n v="155959"/>
    <n v="81424"/>
    <n v="74535"/>
    <n v="19360"/>
    <n v="10122"/>
    <n v="9238"/>
    <n v="118678"/>
    <n v="65802"/>
    <n v="52876"/>
    <n v="915"/>
    <n v="913"/>
    <n v="86.88"/>
    <n v="92.29"/>
    <n v="80.98"/>
    <s v="23.5251102,77.8081363"/>
    <n v="22023"/>
    <n v="13177"/>
    <n v="8846"/>
  </r>
  <r>
    <x v="485"/>
    <n v="28"/>
    <x v="2"/>
    <n v="16"/>
    <n v="1048240"/>
    <n v="524918"/>
    <n v="523322"/>
    <n v="92848"/>
    <n v="47582"/>
    <n v="45266"/>
    <n v="789038"/>
    <n v="411677"/>
    <n v="377361"/>
    <n v="997"/>
    <n v="951"/>
    <n v="82.59"/>
    <n v="86.24"/>
    <n v="78.94"/>
    <s v="16.5061743,80.6480153"/>
    <n v="135425"/>
    <n v="81146"/>
    <n v="54279"/>
  </r>
  <r>
    <x v="486"/>
    <n v="28"/>
    <x v="2"/>
    <n v="13"/>
    <n v="1730320"/>
    <n v="875199"/>
    <n v="855121"/>
    <n v="158924"/>
    <n v="81119"/>
    <n v="77805"/>
    <n v="1298896"/>
    <n v="698959"/>
    <n v="599937"/>
    <n v="977"/>
    <n v="959"/>
    <n v="82.66"/>
    <n v="88.02"/>
    <n v="77.180000000000007"/>
    <s v="17.6868,83.2185"/>
    <n v="250549"/>
    <n v="148824"/>
    <n v="101725"/>
  </r>
  <r>
    <x v="487"/>
    <n v="28"/>
    <x v="2"/>
    <n v="12"/>
    <n v="227533"/>
    <n v="111596"/>
    <n v="115937"/>
    <n v="20487"/>
    <n v="10495"/>
    <n v="9992"/>
    <n v="169461"/>
    <n v="89155"/>
    <n v="80306"/>
    <n v="1039"/>
    <n v="952"/>
    <n v="81.849999999999994"/>
    <n v="88.18"/>
    <n v="75.8"/>
    <s v="18.1066576,83.3955506"/>
    <n v="30656"/>
    <n v="19173"/>
    <n v="11483"/>
  </r>
  <r>
    <x v="488"/>
    <n v="28"/>
    <x v="2"/>
    <n v="9"/>
    <n v="620116"/>
    <n v="310400"/>
    <n v="309716"/>
    <n v="55392"/>
    <n v="28434"/>
    <n v="26958"/>
    <n v="475247"/>
    <n v="258111"/>
    <n v="217136"/>
    <n v="998"/>
    <n v="948"/>
    <n v="84.16"/>
    <n v="91.54"/>
    <n v="76.790000000000006"/>
    <s v="17.9689008,79.5940544"/>
    <n v="109613"/>
    <n v="69507"/>
    <n v="40106"/>
  </r>
  <r>
    <x v="489"/>
    <n v="27"/>
    <x v="1"/>
    <n v="8"/>
    <n v="105543"/>
    <n v="53241"/>
    <n v="52302"/>
    <n v="9754"/>
    <n v="5139"/>
    <n v="4615"/>
    <n v="90091"/>
    <n v="46752"/>
    <n v="43339"/>
    <n v="982"/>
    <n v="898"/>
    <n v="94.05"/>
    <n v="97.19"/>
    <n v="90.88"/>
    <s v="20.745319,78.6021946"/>
    <n v="19363"/>
    <n v="10645"/>
    <n v="8718"/>
  </r>
  <r>
    <x v="490"/>
    <n v="6"/>
    <x v="11"/>
    <n v="3"/>
    <n v="216628"/>
    <n v="115404"/>
    <n v="101224"/>
    <n v="22905"/>
    <n v="12556"/>
    <n v="10349"/>
    <n v="166419"/>
    <n v="92164"/>
    <n v="74255"/>
    <n v="877"/>
    <n v="824"/>
    <n v="85.91"/>
    <n v="89.61"/>
    <n v="81.709999999999994"/>
    <s v="30.1290485,77.2673901"/>
    <n v="29803"/>
    <n v="14349"/>
    <n v="15454"/>
  </r>
  <r>
    <x v="491"/>
    <n v="27"/>
    <x v="1"/>
    <n v="14"/>
    <n v="116714"/>
    <n v="58717"/>
    <n v="57997"/>
    <n v="11081"/>
    <n v="5894"/>
    <n v="5187"/>
    <n v="96980"/>
    <n v="50419"/>
    <n v="46561"/>
    <n v="988"/>
    <n v="880"/>
    <n v="91.81"/>
    <n v="95.45"/>
    <n v="88.17"/>
    <s v="20.3887937,78.1204073"/>
    <n v="13511"/>
    <n v="7397"/>
    <n v="61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6E1258-989E-4732-8AB7-3480187D60ED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0" firstHeaderRow="1" firstDataRow="1" firstDataCol="1"/>
  <pivotFields count="22">
    <pivotField axis="axisRow" showAll="0" measureFilter="1" sortType="ascending">
      <items count="4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>
      <items count="30">
        <item x="26"/>
        <item sd="0" x="2"/>
        <item x="22"/>
        <item x="14"/>
        <item x="20"/>
        <item x="12"/>
        <item x="6"/>
        <item x="11"/>
        <item x="28"/>
        <item x="13"/>
        <item x="3"/>
        <item x="16"/>
        <item x="10"/>
        <item x="18"/>
        <item x="1"/>
        <item x="24"/>
        <item x="27"/>
        <item x="7"/>
        <item x="23"/>
        <item x="19"/>
        <item x="17"/>
        <item x="25"/>
        <item x="0"/>
        <item x="8"/>
        <item x="9"/>
        <item x="4"/>
        <item x="5"/>
        <item x="21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2"/>
    <field x="0"/>
  </rowFields>
  <rowItems count="97">
    <i>
      <x/>
    </i>
    <i r="1">
      <x v="375"/>
    </i>
    <i>
      <x v="1"/>
    </i>
    <i>
      <x v="2"/>
    </i>
    <i r="1">
      <x v="328"/>
    </i>
    <i r="1">
      <x v="150"/>
    </i>
    <i r="1">
      <x v="434"/>
    </i>
    <i>
      <x v="3"/>
    </i>
    <i r="1">
      <x v="38"/>
    </i>
    <i r="1">
      <x v="235"/>
    </i>
    <i r="1">
      <x v="268"/>
    </i>
    <i>
      <x v="4"/>
    </i>
    <i r="1">
      <x v="114"/>
    </i>
    <i>
      <x v="5"/>
    </i>
    <i r="1">
      <x v="223"/>
    </i>
    <i r="1">
      <x v="386"/>
    </i>
    <i r="1">
      <x v="392"/>
    </i>
    <i>
      <x v="6"/>
    </i>
    <i r="1">
      <x v="103"/>
    </i>
    <i r="1">
      <x v="137"/>
    </i>
    <i r="1">
      <x v="483"/>
    </i>
    <i>
      <x v="7"/>
    </i>
    <i r="1">
      <x v="361"/>
    </i>
    <i r="1">
      <x v="243"/>
    </i>
    <i r="1">
      <x v="239"/>
    </i>
    <i>
      <x v="8"/>
    </i>
    <i r="1">
      <x v="430"/>
    </i>
    <i>
      <x v="9"/>
    </i>
    <i r="1">
      <x v="30"/>
    </i>
    <i r="1">
      <x v="230"/>
    </i>
    <i r="1">
      <x v="444"/>
    </i>
    <i>
      <x v="10"/>
    </i>
    <i r="1">
      <x v="117"/>
    </i>
    <i r="1">
      <x v="176"/>
    </i>
    <i r="1">
      <x v="3"/>
    </i>
    <i>
      <x v="11"/>
    </i>
    <i r="1">
      <x v="173"/>
    </i>
    <i r="1">
      <x v="397"/>
    </i>
    <i r="1">
      <x v="271"/>
    </i>
    <i>
      <x v="12"/>
    </i>
    <i r="1">
      <x v="357"/>
    </i>
    <i r="1">
      <x v="14"/>
    </i>
    <i r="1">
      <x v="274"/>
    </i>
    <i>
      <x v="13"/>
    </i>
    <i r="1">
      <x v="373"/>
    </i>
    <i r="1">
      <x v="331"/>
    </i>
    <i r="1">
      <x v="135"/>
    </i>
    <i>
      <x v="14"/>
    </i>
    <i r="1">
      <x v="471"/>
    </i>
    <i r="1">
      <x v="1"/>
    </i>
    <i r="1">
      <x v="337"/>
    </i>
    <i>
      <x v="15"/>
    </i>
    <i r="1">
      <x v="219"/>
    </i>
    <i>
      <x v="16"/>
    </i>
    <i r="1">
      <x v="429"/>
    </i>
    <i>
      <x v="17"/>
    </i>
    <i r="1">
      <x v="9"/>
    </i>
    <i>
      <x v="18"/>
    </i>
    <i r="1">
      <x v="151"/>
    </i>
    <i>
      <x v="19"/>
    </i>
    <i r="1">
      <x v="322"/>
    </i>
    <i r="1">
      <x v="446"/>
    </i>
    <i r="1">
      <x v="300"/>
    </i>
    <i>
      <x v="20"/>
    </i>
    <i r="1">
      <x v="74"/>
    </i>
    <i r="1">
      <x v="59"/>
    </i>
    <i r="1">
      <x v="44"/>
    </i>
    <i>
      <x v="21"/>
    </i>
    <i r="1">
      <x v="377"/>
    </i>
    <i r="1">
      <x v="356"/>
    </i>
    <i>
      <x v="22"/>
    </i>
    <i r="1">
      <x v="299"/>
    </i>
    <i r="1">
      <x v="319"/>
    </i>
    <i r="1">
      <x v="60"/>
    </i>
    <i>
      <x v="23"/>
    </i>
    <i r="1">
      <x v="445"/>
    </i>
    <i r="1">
      <x v="330"/>
    </i>
    <i r="1">
      <x v="208"/>
    </i>
    <i>
      <x v="24"/>
    </i>
    <i r="1">
      <x v="23"/>
    </i>
    <i r="1">
      <x v="329"/>
    </i>
    <i r="1">
      <x v="389"/>
    </i>
    <i>
      <x v="25"/>
    </i>
    <i r="1">
      <x v="5"/>
    </i>
    <i>
      <x v="26"/>
    </i>
    <i r="1">
      <x v="265"/>
    </i>
    <i r="1">
      <x v="11"/>
    </i>
    <i r="1">
      <x v="318"/>
    </i>
    <i>
      <x v="27"/>
    </i>
    <i r="1">
      <x v="408"/>
    </i>
    <i r="1">
      <x v="257"/>
    </i>
    <i r="1">
      <x v="407"/>
    </i>
    <i>
      <x v="28"/>
    </i>
    <i r="1">
      <x v="130"/>
    </i>
    <i r="1">
      <x v="233"/>
    </i>
    <i r="1">
      <x v="467"/>
    </i>
    <i t="grand">
      <x/>
    </i>
  </rowItems>
  <colItems count="1">
    <i/>
  </colItems>
  <dataFields count="1">
    <dataField name="Sum of female_graduates" fld="21" baseField="0" baseItem="0"/>
  </dataField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73EAAF-D134-4576-BC14-DCE86E35FC5B}" name="Table1" displayName="Table1" ref="A1:V494" totalsRowShown="0">
  <autoFilter ref="A1:V494" xr:uid="{B8D7F198-2B47-43BC-8EC3-5707BB911B17}"/>
  <tableColumns count="22">
    <tableColumn id="1" xr3:uid="{898D66A0-D4E7-4B29-8CB3-BEA906F44856}" name="name_of_city"/>
    <tableColumn id="2" xr3:uid="{0262165D-F8BD-429A-9745-60462016CC03}" name="state_code"/>
    <tableColumn id="3" xr3:uid="{D61AC30B-0F44-4CB3-A2D4-804FF11CAD6C}" name="state_name"/>
    <tableColumn id="4" xr3:uid="{ED05CA0A-537A-4606-AA72-2D60ED457297}" name="dist_code"/>
    <tableColumn id="5" xr3:uid="{21B0AAAB-B889-49AB-9215-794464FF634F}" name="population_total"/>
    <tableColumn id="6" xr3:uid="{B9BA9F44-8108-4A4B-86E4-2AF0CF6646FF}" name="population_male"/>
    <tableColumn id="7" xr3:uid="{2E6409EC-4FE2-47F6-A1A0-6600D523899C}" name="population_female"/>
    <tableColumn id="8" xr3:uid="{D23E604B-CBC0-4988-A613-CD3747034AFD}" name="0-6_population_total"/>
    <tableColumn id="9" xr3:uid="{055ECA72-AF48-4544-BDBE-59B4BCA2F215}" name="0-6_population_male"/>
    <tableColumn id="10" xr3:uid="{9AB87D05-A23F-4A23-85CB-F9922CB9C158}" name="0-6_population_female"/>
    <tableColumn id="11" xr3:uid="{D5DFDC2D-4E4C-471E-AA72-43938A09BAE7}" name="literates_total"/>
    <tableColumn id="12" xr3:uid="{C043C6BD-0326-46C7-9A9F-6884B510C411}" name="literates_male"/>
    <tableColumn id="13" xr3:uid="{66706464-9750-46C5-8A7D-BAB61860EF50}" name="literates_female"/>
    <tableColumn id="14" xr3:uid="{55223991-445C-4EB6-AABF-7A5B1BB3BAC9}" name="sex_ratio"/>
    <tableColumn id="15" xr3:uid="{B88BE31F-9A76-4CF5-8624-E2302D8872B9}" name="child_sex_ratio"/>
    <tableColumn id="16" xr3:uid="{CA4E24FA-F3B7-4B2C-9736-628C928F3F8B}" name="effective_literacy_rate_total"/>
    <tableColumn id="17" xr3:uid="{FE21F67B-A201-4326-9690-558E2C5DA16F}" name="effective_literacy_rate_male"/>
    <tableColumn id="18" xr3:uid="{3B56941C-A98C-4B9D-902B-C628738E6C72}" name="effective_literacy_rate_female"/>
    <tableColumn id="19" xr3:uid="{5A47F5CF-AF6D-4CD9-AE40-D383D519D5EA}" name="location"/>
    <tableColumn id="20" xr3:uid="{1D251557-0B84-4390-9B3A-7279A8E885CC}" name="total_graduates"/>
    <tableColumn id="21" xr3:uid="{975401B9-454E-4F53-B5D8-99F4DACA049C}" name="male_graduates"/>
    <tableColumn id="22" xr3:uid="{A4B1F1F8-2F25-4F6B-B03F-3A61F52D89A1}" name="female_gradua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6B2B0-FF9F-419C-8F49-A77C0315C44D}">
  <dimension ref="A3:B100"/>
  <sheetViews>
    <sheetView tabSelected="1" workbookViewId="0">
      <selection activeCell="T16" sqref="T16"/>
    </sheetView>
  </sheetViews>
  <sheetFormatPr defaultRowHeight="15" x14ac:dyDescent="0.25"/>
  <cols>
    <col min="1" max="1" width="31.85546875" bestFit="1" customWidth="1"/>
    <col min="2" max="2" width="24" bestFit="1" customWidth="1"/>
  </cols>
  <sheetData>
    <row r="3" spans="1:2" x14ac:dyDescent="0.25">
      <c r="A3" s="2" t="s">
        <v>1034</v>
      </c>
      <c r="B3" t="s">
        <v>1036</v>
      </c>
    </row>
    <row r="4" spans="1:2" x14ac:dyDescent="0.25">
      <c r="A4" s="3" t="s">
        <v>797</v>
      </c>
      <c r="B4" s="5">
        <v>5703</v>
      </c>
    </row>
    <row r="5" spans="1:2" x14ac:dyDescent="0.25">
      <c r="A5" s="4" t="s">
        <v>796</v>
      </c>
      <c r="B5" s="5">
        <v>5703</v>
      </c>
    </row>
    <row r="6" spans="1:2" x14ac:dyDescent="0.25">
      <c r="A6" s="3" t="s">
        <v>29</v>
      </c>
      <c r="B6" s="5">
        <v>8404</v>
      </c>
    </row>
    <row r="7" spans="1:2" x14ac:dyDescent="0.25">
      <c r="A7" s="3" t="s">
        <v>345</v>
      </c>
      <c r="B7" s="5">
        <v>24686</v>
      </c>
    </row>
    <row r="8" spans="1:2" x14ac:dyDescent="0.25">
      <c r="A8" s="4" t="s">
        <v>702</v>
      </c>
      <c r="B8" s="5">
        <v>6475</v>
      </c>
    </row>
    <row r="9" spans="1:2" x14ac:dyDescent="0.25">
      <c r="A9" s="4" t="s">
        <v>344</v>
      </c>
      <c r="B9" s="5">
        <v>8653</v>
      </c>
    </row>
    <row r="10" spans="1:2" x14ac:dyDescent="0.25">
      <c r="A10" s="4" t="s">
        <v>917</v>
      </c>
      <c r="B10" s="5">
        <v>9558</v>
      </c>
    </row>
    <row r="11" spans="1:2" x14ac:dyDescent="0.25">
      <c r="A11" s="3" t="s">
        <v>99</v>
      </c>
      <c r="B11" s="5">
        <v>5580</v>
      </c>
    </row>
    <row r="12" spans="1:2" x14ac:dyDescent="0.25">
      <c r="A12" s="4" t="s">
        <v>115</v>
      </c>
      <c r="B12" s="5">
        <v>988</v>
      </c>
    </row>
    <row r="13" spans="1:2" x14ac:dyDescent="0.25">
      <c r="A13" s="4" t="s">
        <v>517</v>
      </c>
      <c r="B13" s="5">
        <v>2281</v>
      </c>
    </row>
    <row r="14" spans="1:2" x14ac:dyDescent="0.25">
      <c r="A14" s="4" t="s">
        <v>582</v>
      </c>
      <c r="B14" s="5">
        <v>2311</v>
      </c>
    </row>
    <row r="15" spans="1:2" x14ac:dyDescent="0.25">
      <c r="A15" s="3" t="s">
        <v>271</v>
      </c>
      <c r="B15" s="5">
        <v>87821</v>
      </c>
    </row>
    <row r="16" spans="1:2" x14ac:dyDescent="0.25">
      <c r="A16" s="4" t="s">
        <v>270</v>
      </c>
      <c r="B16" s="5">
        <v>87821</v>
      </c>
    </row>
    <row r="17" spans="1:2" x14ac:dyDescent="0.25">
      <c r="A17" s="3" t="s">
        <v>79</v>
      </c>
      <c r="B17" s="5">
        <v>23197</v>
      </c>
    </row>
    <row r="18" spans="1:2" x14ac:dyDescent="0.25">
      <c r="A18" s="4" t="s">
        <v>493</v>
      </c>
      <c r="B18" s="5">
        <v>6934</v>
      </c>
    </row>
    <row r="19" spans="1:2" x14ac:dyDescent="0.25">
      <c r="A19" s="4" t="s">
        <v>819</v>
      </c>
      <c r="B19" s="5">
        <v>7947</v>
      </c>
    </row>
    <row r="20" spans="1:2" x14ac:dyDescent="0.25">
      <c r="A20" s="4" t="s">
        <v>831</v>
      </c>
      <c r="B20" s="5">
        <v>8316</v>
      </c>
    </row>
    <row r="21" spans="1:2" x14ac:dyDescent="0.25">
      <c r="A21" s="3" t="s">
        <v>43</v>
      </c>
      <c r="B21" s="5">
        <v>7411</v>
      </c>
    </row>
    <row r="22" spans="1:2" x14ac:dyDescent="0.25">
      <c r="A22" s="4" t="s">
        <v>248</v>
      </c>
      <c r="B22" s="5">
        <v>1581</v>
      </c>
    </row>
    <row r="23" spans="1:2" x14ac:dyDescent="0.25">
      <c r="A23" s="4" t="s">
        <v>317</v>
      </c>
      <c r="B23" s="5">
        <v>1987</v>
      </c>
    </row>
    <row r="24" spans="1:2" x14ac:dyDescent="0.25">
      <c r="A24" s="4" t="s">
        <v>1015</v>
      </c>
      <c r="B24" s="5">
        <v>3843</v>
      </c>
    </row>
    <row r="25" spans="1:2" x14ac:dyDescent="0.25">
      <c r="A25" s="3" t="s">
        <v>70</v>
      </c>
      <c r="B25" s="5">
        <v>23438</v>
      </c>
    </row>
    <row r="26" spans="1:2" x14ac:dyDescent="0.25">
      <c r="A26" s="4" t="s">
        <v>769</v>
      </c>
      <c r="B26" s="5">
        <v>6561</v>
      </c>
    </row>
    <row r="27" spans="1:2" x14ac:dyDescent="0.25">
      <c r="A27" s="4" t="s">
        <v>533</v>
      </c>
      <c r="B27" s="5">
        <v>7970</v>
      </c>
    </row>
    <row r="28" spans="1:2" x14ac:dyDescent="0.25">
      <c r="A28" s="4" t="s">
        <v>525</v>
      </c>
      <c r="B28" s="5">
        <v>8907</v>
      </c>
    </row>
    <row r="29" spans="1:2" x14ac:dyDescent="0.25">
      <c r="A29" s="3" t="s">
        <v>909</v>
      </c>
      <c r="B29" s="5">
        <v>19531</v>
      </c>
    </row>
    <row r="30" spans="1:2" x14ac:dyDescent="0.25">
      <c r="A30" s="4" t="s">
        <v>908</v>
      </c>
      <c r="B30" s="5">
        <v>19531</v>
      </c>
    </row>
    <row r="31" spans="1:2" x14ac:dyDescent="0.25">
      <c r="A31" s="3" t="s">
        <v>96</v>
      </c>
      <c r="B31" s="5">
        <v>121310</v>
      </c>
    </row>
    <row r="32" spans="1:2" x14ac:dyDescent="0.25">
      <c r="A32" s="4" t="s">
        <v>95</v>
      </c>
      <c r="B32" s="5">
        <v>5375</v>
      </c>
    </row>
    <row r="33" spans="1:2" x14ac:dyDescent="0.25">
      <c r="A33" s="4" t="s">
        <v>507</v>
      </c>
      <c r="B33" s="5">
        <v>55977</v>
      </c>
    </row>
    <row r="34" spans="1:2" x14ac:dyDescent="0.25">
      <c r="A34" s="4" t="s">
        <v>937</v>
      </c>
      <c r="B34" s="5">
        <v>59958</v>
      </c>
    </row>
    <row r="35" spans="1:2" x14ac:dyDescent="0.25">
      <c r="A35" s="3" t="s">
        <v>32</v>
      </c>
      <c r="B35" s="5">
        <v>16856</v>
      </c>
    </row>
    <row r="36" spans="1:2" x14ac:dyDescent="0.25">
      <c r="A36" s="4" t="s">
        <v>277</v>
      </c>
      <c r="B36" s="5">
        <v>4846</v>
      </c>
    </row>
    <row r="37" spans="1:2" x14ac:dyDescent="0.25">
      <c r="A37" s="4" t="s">
        <v>398</v>
      </c>
      <c r="B37" s="5">
        <v>4974</v>
      </c>
    </row>
    <row r="38" spans="1:2" x14ac:dyDescent="0.25">
      <c r="A38" s="4" t="s">
        <v>31</v>
      </c>
      <c r="B38" s="5">
        <v>7036</v>
      </c>
    </row>
    <row r="39" spans="1:2" x14ac:dyDescent="0.25">
      <c r="A39" s="3" t="s">
        <v>118</v>
      </c>
      <c r="B39" s="5">
        <v>10504</v>
      </c>
    </row>
    <row r="40" spans="1:2" x14ac:dyDescent="0.25">
      <c r="A40" s="4" t="s">
        <v>392</v>
      </c>
      <c r="B40" s="5">
        <v>2378</v>
      </c>
    </row>
    <row r="41" spans="1:2" x14ac:dyDescent="0.25">
      <c r="A41" s="4" t="s">
        <v>841</v>
      </c>
      <c r="B41" s="5">
        <v>3625</v>
      </c>
    </row>
    <row r="42" spans="1:2" x14ac:dyDescent="0.25">
      <c r="A42" s="4" t="s">
        <v>588</v>
      </c>
      <c r="B42" s="5">
        <v>4501</v>
      </c>
    </row>
    <row r="43" spans="1:2" x14ac:dyDescent="0.25">
      <c r="A43" s="3" t="s">
        <v>61</v>
      </c>
      <c r="B43" s="5">
        <v>42567</v>
      </c>
    </row>
    <row r="44" spans="1:2" x14ac:dyDescent="0.25">
      <c r="A44" s="4" t="s">
        <v>761</v>
      </c>
      <c r="B44" s="5">
        <v>8391</v>
      </c>
    </row>
    <row r="45" spans="1:2" x14ac:dyDescent="0.25">
      <c r="A45" s="4" t="s">
        <v>60</v>
      </c>
      <c r="B45" s="5">
        <v>12363</v>
      </c>
    </row>
    <row r="46" spans="1:2" x14ac:dyDescent="0.25">
      <c r="A46" s="4" t="s">
        <v>594</v>
      </c>
      <c r="B46" s="5">
        <v>21813</v>
      </c>
    </row>
    <row r="47" spans="1:2" x14ac:dyDescent="0.25">
      <c r="A47" s="3" t="s">
        <v>187</v>
      </c>
      <c r="B47" s="5">
        <v>10387</v>
      </c>
    </row>
    <row r="48" spans="1:2" x14ac:dyDescent="0.25">
      <c r="A48" s="4" t="s">
        <v>792</v>
      </c>
      <c r="B48" s="5">
        <v>1493</v>
      </c>
    </row>
    <row r="49" spans="1:2" x14ac:dyDescent="0.25">
      <c r="A49" s="4" t="s">
        <v>708</v>
      </c>
      <c r="B49" s="5">
        <v>4137</v>
      </c>
    </row>
    <row r="50" spans="1:2" x14ac:dyDescent="0.25">
      <c r="A50" s="4" t="s">
        <v>313</v>
      </c>
      <c r="B50" s="5">
        <v>4757</v>
      </c>
    </row>
    <row r="51" spans="1:2" x14ac:dyDescent="0.25">
      <c r="A51" s="3" t="s">
        <v>26</v>
      </c>
      <c r="B51" s="5">
        <v>10628</v>
      </c>
    </row>
    <row r="52" spans="1:2" x14ac:dyDescent="0.25">
      <c r="A52" s="4" t="s">
        <v>991</v>
      </c>
      <c r="B52" s="5">
        <v>3024</v>
      </c>
    </row>
    <row r="53" spans="1:2" x14ac:dyDescent="0.25">
      <c r="A53" s="4" t="s">
        <v>25</v>
      </c>
      <c r="B53" s="5">
        <v>3594</v>
      </c>
    </row>
    <row r="54" spans="1:2" x14ac:dyDescent="0.25">
      <c r="A54" s="4" t="s">
        <v>720</v>
      </c>
      <c r="B54" s="5">
        <v>4010</v>
      </c>
    </row>
    <row r="55" spans="1:2" x14ac:dyDescent="0.25">
      <c r="A55" s="3" t="s">
        <v>485</v>
      </c>
      <c r="B55" s="5">
        <v>29965</v>
      </c>
    </row>
    <row r="56" spans="1:2" x14ac:dyDescent="0.25">
      <c r="A56" s="4" t="s">
        <v>484</v>
      </c>
      <c r="B56" s="5">
        <v>29965</v>
      </c>
    </row>
    <row r="57" spans="1:2" x14ac:dyDescent="0.25">
      <c r="A57" s="3" t="s">
        <v>906</v>
      </c>
      <c r="B57" s="5">
        <v>12647</v>
      </c>
    </row>
    <row r="58" spans="1:2" x14ac:dyDescent="0.25">
      <c r="A58" s="4" t="s">
        <v>905</v>
      </c>
      <c r="B58" s="5">
        <v>12647</v>
      </c>
    </row>
    <row r="59" spans="1:2" x14ac:dyDescent="0.25">
      <c r="A59" s="3" t="s">
        <v>48</v>
      </c>
      <c r="B59" s="5">
        <v>11932</v>
      </c>
    </row>
    <row r="60" spans="1:2" x14ac:dyDescent="0.25">
      <c r="A60" s="4" t="s">
        <v>47</v>
      </c>
      <c r="B60" s="5">
        <v>11932</v>
      </c>
    </row>
    <row r="61" spans="1:2" x14ac:dyDescent="0.25">
      <c r="A61" s="3" t="s">
        <v>348</v>
      </c>
      <c r="B61" s="5">
        <v>5460</v>
      </c>
    </row>
    <row r="62" spans="1:2" x14ac:dyDescent="0.25">
      <c r="A62" s="4" t="s">
        <v>347</v>
      </c>
      <c r="B62" s="5">
        <v>5460</v>
      </c>
    </row>
    <row r="63" spans="1:2" x14ac:dyDescent="0.25">
      <c r="A63" s="3" t="s">
        <v>198</v>
      </c>
      <c r="B63" s="5">
        <v>6861</v>
      </c>
    </row>
    <row r="64" spans="1:2" x14ac:dyDescent="0.25">
      <c r="A64" s="4" t="s">
        <v>690</v>
      </c>
      <c r="B64" s="5">
        <v>1512</v>
      </c>
    </row>
    <row r="65" spans="1:2" x14ac:dyDescent="0.25">
      <c r="A65" s="4" t="s">
        <v>941</v>
      </c>
      <c r="B65" s="5">
        <v>2671</v>
      </c>
    </row>
    <row r="66" spans="1:2" x14ac:dyDescent="0.25">
      <c r="A66" s="4" t="s">
        <v>646</v>
      </c>
      <c r="B66" s="5">
        <v>2678</v>
      </c>
    </row>
    <row r="67" spans="1:2" x14ac:dyDescent="0.25">
      <c r="A67" s="3" t="s">
        <v>129</v>
      </c>
      <c r="B67" s="5">
        <v>20855</v>
      </c>
    </row>
    <row r="68" spans="1:2" x14ac:dyDescent="0.25">
      <c r="A68" s="4" t="s">
        <v>189</v>
      </c>
      <c r="B68" s="5">
        <v>5120</v>
      </c>
    </row>
    <row r="69" spans="1:2" x14ac:dyDescent="0.25">
      <c r="A69" s="4" t="s">
        <v>158</v>
      </c>
      <c r="B69" s="5">
        <v>6636</v>
      </c>
    </row>
    <row r="70" spans="1:2" x14ac:dyDescent="0.25">
      <c r="A70" s="4" t="s">
        <v>128</v>
      </c>
      <c r="B70" s="5">
        <v>9099</v>
      </c>
    </row>
    <row r="71" spans="1:2" x14ac:dyDescent="0.25">
      <c r="A71" s="3" t="s">
        <v>759</v>
      </c>
      <c r="B71" s="5">
        <v>39109</v>
      </c>
    </row>
    <row r="72" spans="1:2" x14ac:dyDescent="0.25">
      <c r="A72" s="4" t="s">
        <v>801</v>
      </c>
      <c r="B72" s="5">
        <v>16744</v>
      </c>
    </row>
    <row r="73" spans="1:2" x14ac:dyDescent="0.25">
      <c r="A73" s="4" t="s">
        <v>758</v>
      </c>
      <c r="B73" s="5">
        <v>22365</v>
      </c>
    </row>
    <row r="74" spans="1:2" x14ac:dyDescent="0.25">
      <c r="A74" s="3" t="s">
        <v>23</v>
      </c>
      <c r="B74" s="5">
        <v>16846</v>
      </c>
    </row>
    <row r="75" spans="1:2" x14ac:dyDescent="0.25">
      <c r="A75" s="4" t="s">
        <v>644</v>
      </c>
      <c r="B75" s="5">
        <v>4540</v>
      </c>
    </row>
    <row r="76" spans="1:2" x14ac:dyDescent="0.25">
      <c r="A76" s="4" t="s">
        <v>684</v>
      </c>
      <c r="B76" s="5">
        <v>5854</v>
      </c>
    </row>
    <row r="77" spans="1:2" x14ac:dyDescent="0.25">
      <c r="A77" s="4" t="s">
        <v>160</v>
      </c>
      <c r="B77" s="5">
        <v>6452</v>
      </c>
    </row>
    <row r="78" spans="1:2" x14ac:dyDescent="0.25">
      <c r="A78" s="3" t="s">
        <v>51</v>
      </c>
      <c r="B78" s="5">
        <v>6721</v>
      </c>
    </row>
    <row r="79" spans="1:2" x14ac:dyDescent="0.25">
      <c r="A79" s="4" t="s">
        <v>939</v>
      </c>
      <c r="B79" s="5">
        <v>1620</v>
      </c>
    </row>
    <row r="80" spans="1:2" x14ac:dyDescent="0.25">
      <c r="A80" s="4" t="s">
        <v>706</v>
      </c>
      <c r="B80" s="5">
        <v>2428</v>
      </c>
    </row>
    <row r="81" spans="1:2" x14ac:dyDescent="0.25">
      <c r="A81" s="4" t="s">
        <v>462</v>
      </c>
      <c r="B81" s="5">
        <v>2673</v>
      </c>
    </row>
    <row r="82" spans="1:2" x14ac:dyDescent="0.25">
      <c r="A82" s="3" t="s">
        <v>58</v>
      </c>
      <c r="B82" s="5">
        <v>10816</v>
      </c>
    </row>
    <row r="83" spans="1:2" x14ac:dyDescent="0.25">
      <c r="A83" s="4" t="s">
        <v>81</v>
      </c>
      <c r="B83" s="5">
        <v>2737</v>
      </c>
    </row>
    <row r="84" spans="1:2" x14ac:dyDescent="0.25">
      <c r="A84" s="4" t="s">
        <v>704</v>
      </c>
      <c r="B84" s="5">
        <v>3569</v>
      </c>
    </row>
    <row r="85" spans="1:2" x14ac:dyDescent="0.25">
      <c r="A85" s="4" t="s">
        <v>825</v>
      </c>
      <c r="B85" s="5">
        <v>4510</v>
      </c>
    </row>
    <row r="86" spans="1:2" x14ac:dyDescent="0.25">
      <c r="A86" s="3" t="s">
        <v>37</v>
      </c>
      <c r="B86" s="5">
        <v>22496</v>
      </c>
    </row>
    <row r="87" spans="1:2" x14ac:dyDescent="0.25">
      <c r="A87" s="4" t="s">
        <v>36</v>
      </c>
      <c r="B87" s="5">
        <v>22496</v>
      </c>
    </row>
    <row r="88" spans="1:2" x14ac:dyDescent="0.25">
      <c r="A88" s="3" t="s">
        <v>40</v>
      </c>
      <c r="B88" s="5">
        <v>11617</v>
      </c>
    </row>
    <row r="89" spans="1:2" x14ac:dyDescent="0.25">
      <c r="A89" s="4" t="s">
        <v>576</v>
      </c>
      <c r="B89" s="5">
        <v>3169</v>
      </c>
    </row>
    <row r="90" spans="1:2" x14ac:dyDescent="0.25">
      <c r="A90" s="4" t="s">
        <v>53</v>
      </c>
      <c r="B90" s="5">
        <v>3934</v>
      </c>
    </row>
    <row r="91" spans="1:2" x14ac:dyDescent="0.25">
      <c r="A91" s="4" t="s">
        <v>682</v>
      </c>
      <c r="B91" s="5">
        <v>4514</v>
      </c>
    </row>
    <row r="92" spans="1:2" x14ac:dyDescent="0.25">
      <c r="A92" s="3" t="s">
        <v>320</v>
      </c>
      <c r="B92" s="5">
        <v>29720</v>
      </c>
    </row>
    <row r="93" spans="1:2" x14ac:dyDescent="0.25">
      <c r="A93" s="4" t="s">
        <v>863</v>
      </c>
      <c r="B93" s="5">
        <v>6470</v>
      </c>
    </row>
    <row r="94" spans="1:2" x14ac:dyDescent="0.25">
      <c r="A94" s="4" t="s">
        <v>560</v>
      </c>
      <c r="B94" s="5">
        <v>9286</v>
      </c>
    </row>
    <row r="95" spans="1:2" x14ac:dyDescent="0.25">
      <c r="A95" s="4" t="s">
        <v>861</v>
      </c>
      <c r="B95" s="5">
        <v>13964</v>
      </c>
    </row>
    <row r="96" spans="1:2" x14ac:dyDescent="0.25">
      <c r="A96" s="3" t="s">
        <v>102</v>
      </c>
      <c r="B96" s="5">
        <v>4049</v>
      </c>
    </row>
    <row r="97" spans="1:2" x14ac:dyDescent="0.25">
      <c r="A97" s="4" t="s">
        <v>303</v>
      </c>
      <c r="B97" s="5">
        <v>829</v>
      </c>
    </row>
    <row r="98" spans="1:2" x14ac:dyDescent="0.25">
      <c r="A98" s="4" t="s">
        <v>513</v>
      </c>
      <c r="B98" s="5">
        <v>1475</v>
      </c>
    </row>
    <row r="99" spans="1:2" x14ac:dyDescent="0.25">
      <c r="A99" s="4" t="s">
        <v>983</v>
      </c>
      <c r="B99" s="5">
        <v>1745</v>
      </c>
    </row>
    <row r="100" spans="1:2" x14ac:dyDescent="0.25">
      <c r="A100" s="3" t="s">
        <v>1035</v>
      </c>
      <c r="B100" s="5">
        <v>647117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94"/>
  <sheetViews>
    <sheetView topLeftCell="A2" workbookViewId="0">
      <selection activeCell="M1" sqref="M1"/>
    </sheetView>
  </sheetViews>
  <sheetFormatPr defaultRowHeight="15" x14ac:dyDescent="0.25"/>
  <cols>
    <col min="1" max="1" width="15.140625" customWidth="1"/>
    <col min="2" max="2" width="12.85546875" customWidth="1"/>
    <col min="3" max="3" width="13.5703125" customWidth="1"/>
    <col min="4" max="4" width="11.7109375" customWidth="1"/>
    <col min="5" max="5" width="18" customWidth="1"/>
    <col min="6" max="6" width="18.28515625" customWidth="1"/>
    <col min="7" max="7" width="20.140625" customWidth="1"/>
    <col min="8" max="8" width="21.7109375" customWidth="1"/>
    <col min="9" max="9" width="22" customWidth="1"/>
    <col min="10" max="10" width="23.85546875" customWidth="1"/>
    <col min="11" max="11" width="15.7109375" customWidth="1"/>
    <col min="12" max="12" width="16" customWidth="1"/>
    <col min="13" max="13" width="17.85546875" customWidth="1"/>
    <col min="14" max="14" width="11.28515625" customWidth="1"/>
    <col min="15" max="15" width="16.5703125" customWidth="1"/>
    <col min="16" max="16" width="28.42578125" customWidth="1"/>
    <col min="17" max="17" width="28.7109375" customWidth="1"/>
    <col min="18" max="18" width="30.5703125" customWidth="1"/>
    <col min="19" max="19" width="10.28515625" customWidth="1"/>
    <col min="20" max="20" width="17" customWidth="1"/>
    <col min="21" max="21" width="17.28515625" customWidth="1"/>
    <col min="22" max="22" width="19.140625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30" x14ac:dyDescent="0.25">
      <c r="A2" t="s">
        <v>22</v>
      </c>
      <c r="B2">
        <v>3</v>
      </c>
      <c r="C2" t="s">
        <v>23</v>
      </c>
      <c r="D2">
        <v>9</v>
      </c>
      <c r="E2">
        <v>145238</v>
      </c>
      <c r="F2">
        <v>76840</v>
      </c>
      <c r="G2">
        <v>68398</v>
      </c>
      <c r="H2">
        <v>15870</v>
      </c>
      <c r="I2">
        <v>8587</v>
      </c>
      <c r="J2">
        <v>7283</v>
      </c>
      <c r="K2">
        <v>103319</v>
      </c>
      <c r="L2">
        <v>58347</v>
      </c>
      <c r="M2">
        <v>44972</v>
      </c>
      <c r="N2">
        <v>890</v>
      </c>
      <c r="O2">
        <v>848</v>
      </c>
      <c r="P2">
        <v>79.86</v>
      </c>
      <c r="Q2">
        <v>85.49</v>
      </c>
      <c r="R2">
        <v>73.59</v>
      </c>
      <c r="S2" t="s">
        <v>24</v>
      </c>
      <c r="T2">
        <v>16287</v>
      </c>
      <c r="U2">
        <v>8612</v>
      </c>
      <c r="V2">
        <v>7675</v>
      </c>
      <c r="X2" s="1" t="s">
        <v>1033</v>
      </c>
      <c r="Y2" s="1"/>
      <c r="Z2" s="1"/>
      <c r="AA2" s="1"/>
      <c r="AB2" s="1"/>
      <c r="AC2" s="1"/>
      <c r="AD2" s="1"/>
    </row>
    <row r="3" spans="1:30" x14ac:dyDescent="0.25">
      <c r="A3" t="s">
        <v>25</v>
      </c>
      <c r="B3">
        <v>27</v>
      </c>
      <c r="C3" t="s">
        <v>26</v>
      </c>
      <c r="D3">
        <v>7</v>
      </c>
      <c r="E3">
        <v>112293</v>
      </c>
      <c r="F3">
        <v>58256</v>
      </c>
      <c r="G3">
        <v>54037</v>
      </c>
      <c r="H3">
        <v>11810</v>
      </c>
      <c r="I3">
        <v>6186</v>
      </c>
      <c r="J3">
        <v>5624</v>
      </c>
      <c r="K3">
        <v>92433</v>
      </c>
      <c r="L3">
        <v>49347</v>
      </c>
      <c r="M3">
        <v>43086</v>
      </c>
      <c r="N3">
        <v>928</v>
      </c>
      <c r="O3">
        <v>909</v>
      </c>
      <c r="P3">
        <v>91.99</v>
      </c>
      <c r="Q3">
        <v>94.77</v>
      </c>
      <c r="R3">
        <v>89</v>
      </c>
      <c r="S3" t="s">
        <v>27</v>
      </c>
      <c r="T3">
        <v>8863</v>
      </c>
      <c r="U3">
        <v>5269</v>
      </c>
      <c r="V3">
        <v>3594</v>
      </c>
    </row>
    <row r="4" spans="1:30" x14ac:dyDescent="0.25">
      <c r="A4" t="s">
        <v>28</v>
      </c>
      <c r="B4">
        <v>28</v>
      </c>
      <c r="C4" t="s">
        <v>29</v>
      </c>
      <c r="D4">
        <v>1</v>
      </c>
      <c r="E4">
        <v>117388</v>
      </c>
      <c r="F4">
        <v>59232</v>
      </c>
      <c r="G4">
        <v>58156</v>
      </c>
      <c r="H4">
        <v>13103</v>
      </c>
      <c r="I4">
        <v>6731</v>
      </c>
      <c r="J4">
        <v>6372</v>
      </c>
      <c r="K4">
        <v>83955</v>
      </c>
      <c r="L4">
        <v>46295</v>
      </c>
      <c r="M4">
        <v>37660</v>
      </c>
      <c r="N4">
        <v>982</v>
      </c>
      <c r="O4">
        <v>947</v>
      </c>
      <c r="P4">
        <v>80.510000000000005</v>
      </c>
      <c r="Q4">
        <v>88.18</v>
      </c>
      <c r="R4">
        <v>72.73</v>
      </c>
      <c r="S4" t="s">
        <v>30</v>
      </c>
      <c r="T4">
        <v>10565</v>
      </c>
      <c r="U4">
        <v>6797</v>
      </c>
      <c r="V4">
        <v>3768</v>
      </c>
    </row>
    <row r="5" spans="1:30" x14ac:dyDescent="0.25">
      <c r="A5" t="s">
        <v>31</v>
      </c>
      <c r="B5">
        <v>20</v>
      </c>
      <c r="C5" t="s">
        <v>32</v>
      </c>
      <c r="D5">
        <v>24</v>
      </c>
      <c r="E5">
        <v>173988</v>
      </c>
      <c r="F5">
        <v>91495</v>
      </c>
      <c r="G5">
        <v>82493</v>
      </c>
      <c r="H5">
        <v>23042</v>
      </c>
      <c r="I5">
        <v>12063</v>
      </c>
      <c r="J5">
        <v>10979</v>
      </c>
      <c r="K5">
        <v>125985</v>
      </c>
      <c r="L5">
        <v>71470</v>
      </c>
      <c r="M5">
        <v>54515</v>
      </c>
      <c r="N5">
        <v>902</v>
      </c>
      <c r="O5">
        <v>910</v>
      </c>
      <c r="P5">
        <v>83.46</v>
      </c>
      <c r="Q5">
        <v>89.98</v>
      </c>
      <c r="R5">
        <v>76.23</v>
      </c>
      <c r="S5" t="s">
        <v>33</v>
      </c>
      <c r="T5">
        <v>19225</v>
      </c>
      <c r="U5">
        <v>12189</v>
      </c>
      <c r="V5">
        <v>7036</v>
      </c>
    </row>
    <row r="6" spans="1:30" x14ac:dyDescent="0.25">
      <c r="A6" t="s">
        <v>34</v>
      </c>
      <c r="B6">
        <v>28</v>
      </c>
      <c r="C6" t="s">
        <v>29</v>
      </c>
      <c r="D6">
        <v>21</v>
      </c>
      <c r="E6">
        <v>166537</v>
      </c>
      <c r="F6">
        <v>82743</v>
      </c>
      <c r="G6">
        <v>83794</v>
      </c>
      <c r="H6">
        <v>18406</v>
      </c>
      <c r="I6">
        <v>9355</v>
      </c>
      <c r="J6">
        <v>9051</v>
      </c>
      <c r="K6">
        <v>101292</v>
      </c>
      <c r="L6">
        <v>56203</v>
      </c>
      <c r="M6">
        <v>45089</v>
      </c>
      <c r="N6">
        <v>1013</v>
      </c>
      <c r="O6">
        <v>968</v>
      </c>
      <c r="P6">
        <v>68.38</v>
      </c>
      <c r="Q6">
        <v>76.58</v>
      </c>
      <c r="R6">
        <v>60.33</v>
      </c>
      <c r="S6" t="s">
        <v>35</v>
      </c>
      <c r="T6">
        <v>11902</v>
      </c>
      <c r="U6">
        <v>7871</v>
      </c>
      <c r="V6">
        <v>4031</v>
      </c>
    </row>
    <row r="7" spans="1:30" x14ac:dyDescent="0.25">
      <c r="A7" t="s">
        <v>36</v>
      </c>
      <c r="B7">
        <v>16</v>
      </c>
      <c r="C7" t="s">
        <v>37</v>
      </c>
      <c r="D7">
        <v>1</v>
      </c>
      <c r="E7">
        <v>399688</v>
      </c>
      <c r="F7">
        <v>199616</v>
      </c>
      <c r="G7">
        <v>200072</v>
      </c>
      <c r="H7">
        <v>33635</v>
      </c>
      <c r="I7">
        <v>17341</v>
      </c>
      <c r="J7">
        <v>16294</v>
      </c>
      <c r="K7">
        <v>343633</v>
      </c>
      <c r="L7">
        <v>174524</v>
      </c>
      <c r="M7">
        <v>169109</v>
      </c>
      <c r="N7">
        <v>1002</v>
      </c>
      <c r="O7">
        <v>940</v>
      </c>
      <c r="P7">
        <v>93.88</v>
      </c>
      <c r="Q7">
        <v>95.75</v>
      </c>
      <c r="R7">
        <v>92.02</v>
      </c>
      <c r="S7" t="s">
        <v>38</v>
      </c>
      <c r="T7">
        <v>52711</v>
      </c>
      <c r="U7">
        <v>30215</v>
      </c>
      <c r="V7">
        <v>22496</v>
      </c>
    </row>
    <row r="8" spans="1:30" x14ac:dyDescent="0.25">
      <c r="A8" t="s">
        <v>39</v>
      </c>
      <c r="B8">
        <v>9</v>
      </c>
      <c r="C8" t="s">
        <v>40</v>
      </c>
      <c r="D8">
        <v>15</v>
      </c>
      <c r="E8">
        <v>1574542</v>
      </c>
      <c r="F8">
        <v>849771</v>
      </c>
      <c r="G8">
        <v>724771</v>
      </c>
      <c r="H8">
        <v>186516</v>
      </c>
      <c r="I8">
        <v>105279</v>
      </c>
      <c r="J8">
        <v>81237</v>
      </c>
      <c r="K8">
        <v>880530</v>
      </c>
      <c r="L8">
        <v>503805</v>
      </c>
      <c r="M8">
        <v>376725</v>
      </c>
      <c r="N8">
        <v>853</v>
      </c>
      <c r="O8">
        <v>772</v>
      </c>
      <c r="P8">
        <v>63.44</v>
      </c>
      <c r="Q8">
        <v>67.67</v>
      </c>
      <c r="R8">
        <v>58.54</v>
      </c>
      <c r="S8" t="s">
        <v>41</v>
      </c>
      <c r="T8">
        <v>185813</v>
      </c>
      <c r="U8">
        <v>106082</v>
      </c>
      <c r="V8">
        <v>79731</v>
      </c>
    </row>
    <row r="9" spans="1:30" x14ac:dyDescent="0.25">
      <c r="A9" t="s">
        <v>42</v>
      </c>
      <c r="B9">
        <v>24</v>
      </c>
      <c r="C9" t="s">
        <v>43</v>
      </c>
      <c r="D9">
        <v>7</v>
      </c>
      <c r="E9">
        <v>5570585</v>
      </c>
      <c r="F9">
        <v>2935869</v>
      </c>
      <c r="G9">
        <v>2634716</v>
      </c>
      <c r="H9">
        <v>589076</v>
      </c>
      <c r="I9">
        <v>317917</v>
      </c>
      <c r="J9">
        <v>271159</v>
      </c>
      <c r="K9">
        <v>4464303</v>
      </c>
      <c r="L9">
        <v>2459823</v>
      </c>
      <c r="M9">
        <v>2004480</v>
      </c>
      <c r="N9">
        <v>897</v>
      </c>
      <c r="O9">
        <v>853</v>
      </c>
      <c r="P9">
        <v>89.62</v>
      </c>
      <c r="Q9">
        <v>93.96</v>
      </c>
      <c r="R9">
        <v>84.81</v>
      </c>
      <c r="S9" t="s">
        <v>44</v>
      </c>
      <c r="T9">
        <v>769858</v>
      </c>
      <c r="U9">
        <v>435267</v>
      </c>
      <c r="V9">
        <v>334591</v>
      </c>
    </row>
    <row r="10" spans="1:30" x14ac:dyDescent="0.25">
      <c r="A10" t="s">
        <v>45</v>
      </c>
      <c r="B10">
        <v>27</v>
      </c>
      <c r="C10" t="s">
        <v>26</v>
      </c>
      <c r="D10">
        <v>26</v>
      </c>
      <c r="E10">
        <v>350905</v>
      </c>
      <c r="F10">
        <v>179755</v>
      </c>
      <c r="G10">
        <v>171150</v>
      </c>
      <c r="H10">
        <v>36712</v>
      </c>
      <c r="I10">
        <v>19748</v>
      </c>
      <c r="J10">
        <v>16964</v>
      </c>
      <c r="K10">
        <v>287468</v>
      </c>
      <c r="L10">
        <v>152819</v>
      </c>
      <c r="M10">
        <v>134649</v>
      </c>
      <c r="N10">
        <v>952</v>
      </c>
      <c r="O10">
        <v>859</v>
      </c>
      <c r="P10">
        <v>91.49</v>
      </c>
      <c r="Q10">
        <v>95.51</v>
      </c>
      <c r="R10">
        <v>87.33</v>
      </c>
      <c r="S10" t="s">
        <v>46</v>
      </c>
      <c r="T10">
        <v>51661</v>
      </c>
      <c r="U10">
        <v>29832</v>
      </c>
      <c r="V10">
        <v>21829</v>
      </c>
    </row>
    <row r="11" spans="1:30" x14ac:dyDescent="0.25">
      <c r="A11" t="s">
        <v>47</v>
      </c>
      <c r="B11">
        <v>15</v>
      </c>
      <c r="C11" t="s">
        <v>48</v>
      </c>
      <c r="D11">
        <v>3</v>
      </c>
      <c r="E11">
        <v>291822</v>
      </c>
      <c r="F11">
        <v>143803</v>
      </c>
      <c r="G11">
        <v>148019</v>
      </c>
      <c r="H11">
        <v>35147</v>
      </c>
      <c r="I11">
        <v>17667</v>
      </c>
      <c r="J11">
        <v>17480</v>
      </c>
      <c r="K11">
        <v>253588</v>
      </c>
      <c r="L11">
        <v>125256</v>
      </c>
      <c r="M11">
        <v>128332</v>
      </c>
      <c r="N11">
        <v>1029</v>
      </c>
      <c r="O11">
        <v>989</v>
      </c>
      <c r="P11">
        <v>98.8</v>
      </c>
      <c r="Q11">
        <v>99.3</v>
      </c>
      <c r="R11">
        <v>98.31</v>
      </c>
      <c r="S11" t="s">
        <v>49</v>
      </c>
      <c r="T11">
        <v>26832</v>
      </c>
      <c r="U11">
        <v>14900</v>
      </c>
      <c r="V11">
        <v>11932</v>
      </c>
    </row>
    <row r="12" spans="1:30" x14ac:dyDescent="0.25">
      <c r="A12" t="s">
        <v>50</v>
      </c>
      <c r="B12">
        <v>8</v>
      </c>
      <c r="C12" t="s">
        <v>51</v>
      </c>
      <c r="D12">
        <v>21</v>
      </c>
      <c r="E12">
        <v>542580</v>
      </c>
      <c r="F12">
        <v>278786</v>
      </c>
      <c r="G12">
        <v>263794</v>
      </c>
      <c r="H12">
        <v>59437</v>
      </c>
      <c r="I12">
        <v>31547</v>
      </c>
      <c r="J12">
        <v>27890</v>
      </c>
      <c r="K12">
        <v>422913</v>
      </c>
      <c r="L12">
        <v>230586</v>
      </c>
      <c r="M12">
        <v>192327</v>
      </c>
      <c r="N12">
        <v>946</v>
      </c>
      <c r="O12">
        <v>884</v>
      </c>
      <c r="P12">
        <v>87.53</v>
      </c>
      <c r="Q12">
        <v>93.26</v>
      </c>
      <c r="R12">
        <v>81.53</v>
      </c>
      <c r="S12" t="s">
        <v>52</v>
      </c>
      <c r="T12">
        <v>77989</v>
      </c>
      <c r="U12">
        <v>42454</v>
      </c>
      <c r="V12">
        <v>35535</v>
      </c>
    </row>
    <row r="13" spans="1:30" x14ac:dyDescent="0.25">
      <c r="A13" t="s">
        <v>53</v>
      </c>
      <c r="B13">
        <v>9</v>
      </c>
      <c r="C13" t="s">
        <v>40</v>
      </c>
      <c r="D13">
        <v>47</v>
      </c>
      <c r="E13">
        <v>111594</v>
      </c>
      <c r="F13">
        <v>57560</v>
      </c>
      <c r="G13">
        <v>54034</v>
      </c>
      <c r="H13">
        <v>14037</v>
      </c>
      <c r="I13">
        <v>7247</v>
      </c>
      <c r="J13">
        <v>6790</v>
      </c>
      <c r="K13">
        <v>75062</v>
      </c>
      <c r="L13">
        <v>42208</v>
      </c>
      <c r="M13">
        <v>32854</v>
      </c>
      <c r="N13">
        <v>939</v>
      </c>
      <c r="O13">
        <v>937</v>
      </c>
      <c r="P13">
        <v>76.94</v>
      </c>
      <c r="Q13">
        <v>83.89</v>
      </c>
      <c r="R13">
        <v>69.540000000000006</v>
      </c>
      <c r="S13" t="s">
        <v>54</v>
      </c>
      <c r="T13">
        <v>9745</v>
      </c>
      <c r="U13">
        <v>5811</v>
      </c>
      <c r="V13">
        <v>3934</v>
      </c>
    </row>
    <row r="14" spans="1:30" x14ac:dyDescent="0.25">
      <c r="A14" t="s">
        <v>55</v>
      </c>
      <c r="B14">
        <v>27</v>
      </c>
      <c r="C14" t="s">
        <v>26</v>
      </c>
      <c r="D14">
        <v>5</v>
      </c>
      <c r="E14">
        <v>427146</v>
      </c>
      <c r="F14">
        <v>218184</v>
      </c>
      <c r="G14">
        <v>208962</v>
      </c>
      <c r="H14">
        <v>46500</v>
      </c>
      <c r="I14">
        <v>24488</v>
      </c>
      <c r="J14">
        <v>22012</v>
      </c>
      <c r="K14">
        <v>347687</v>
      </c>
      <c r="L14">
        <v>183594</v>
      </c>
      <c r="M14">
        <v>164093</v>
      </c>
      <c r="N14">
        <v>958</v>
      </c>
      <c r="O14">
        <v>899</v>
      </c>
      <c r="P14">
        <v>91.34</v>
      </c>
      <c r="Q14">
        <v>94.78</v>
      </c>
      <c r="R14">
        <v>87.77</v>
      </c>
      <c r="S14" t="s">
        <v>56</v>
      </c>
      <c r="T14">
        <v>49715</v>
      </c>
      <c r="U14">
        <v>28812</v>
      </c>
      <c r="V14">
        <v>20903</v>
      </c>
    </row>
    <row r="15" spans="1:30" x14ac:dyDescent="0.25">
      <c r="A15" t="s">
        <v>57</v>
      </c>
      <c r="B15">
        <v>33</v>
      </c>
      <c r="C15" t="s">
        <v>58</v>
      </c>
      <c r="D15">
        <v>3</v>
      </c>
      <c r="E15">
        <v>164162</v>
      </c>
      <c r="F15">
        <v>82190</v>
      </c>
      <c r="G15">
        <v>81972</v>
      </c>
      <c r="H15">
        <v>14486</v>
      </c>
      <c r="I15">
        <v>7336</v>
      </c>
      <c r="J15">
        <v>7150</v>
      </c>
      <c r="K15">
        <v>142415</v>
      </c>
      <c r="L15">
        <v>72755</v>
      </c>
      <c r="M15">
        <v>69660</v>
      </c>
      <c r="N15">
        <v>997</v>
      </c>
      <c r="O15">
        <v>975</v>
      </c>
      <c r="P15">
        <v>95.15</v>
      </c>
      <c r="Q15">
        <v>97.2</v>
      </c>
      <c r="R15">
        <v>93.1</v>
      </c>
      <c r="S15" t="s">
        <v>59</v>
      </c>
      <c r="T15">
        <v>45971</v>
      </c>
      <c r="U15">
        <v>25463</v>
      </c>
      <c r="V15">
        <v>20508</v>
      </c>
    </row>
    <row r="16" spans="1:30" x14ac:dyDescent="0.25">
      <c r="A16" t="s">
        <v>60</v>
      </c>
      <c r="B16">
        <v>32</v>
      </c>
      <c r="C16" t="s">
        <v>61</v>
      </c>
      <c r="D16">
        <v>11</v>
      </c>
      <c r="E16">
        <v>174164</v>
      </c>
      <c r="F16">
        <v>83888</v>
      </c>
      <c r="G16">
        <v>90276</v>
      </c>
      <c r="H16">
        <v>15434</v>
      </c>
      <c r="I16">
        <v>7934</v>
      </c>
      <c r="J16">
        <v>7500</v>
      </c>
      <c r="K16">
        <v>153269</v>
      </c>
      <c r="L16">
        <v>74454</v>
      </c>
      <c r="M16">
        <v>78815</v>
      </c>
      <c r="N16">
        <v>1076</v>
      </c>
      <c r="O16">
        <v>945</v>
      </c>
      <c r="P16">
        <v>96.56</v>
      </c>
      <c r="Q16">
        <v>98.03</v>
      </c>
      <c r="R16">
        <v>95.21</v>
      </c>
      <c r="S16" t="s">
        <v>62</v>
      </c>
      <c r="T16">
        <v>22263</v>
      </c>
      <c r="U16">
        <v>9900</v>
      </c>
      <c r="V16">
        <v>12363</v>
      </c>
    </row>
    <row r="17" spans="1:22" x14ac:dyDescent="0.25">
      <c r="A17" t="s">
        <v>63</v>
      </c>
      <c r="B17">
        <v>9</v>
      </c>
      <c r="C17" t="s">
        <v>40</v>
      </c>
      <c r="D17">
        <v>12</v>
      </c>
      <c r="E17">
        <v>872575</v>
      </c>
      <c r="F17">
        <v>463123</v>
      </c>
      <c r="G17">
        <v>409452</v>
      </c>
      <c r="H17">
        <v>113658</v>
      </c>
      <c r="I17">
        <v>60620</v>
      </c>
      <c r="J17">
        <v>53038</v>
      </c>
      <c r="K17">
        <v>533969</v>
      </c>
      <c r="L17">
        <v>303886</v>
      </c>
      <c r="M17">
        <v>230083</v>
      </c>
      <c r="N17">
        <v>884</v>
      </c>
      <c r="O17">
        <v>875</v>
      </c>
      <c r="P17">
        <v>70.36</v>
      </c>
      <c r="Q17">
        <v>75.5</v>
      </c>
      <c r="R17">
        <v>64.55</v>
      </c>
      <c r="S17" t="s">
        <v>64</v>
      </c>
      <c r="T17">
        <v>99341</v>
      </c>
      <c r="U17">
        <v>55965</v>
      </c>
      <c r="V17">
        <v>43376</v>
      </c>
    </row>
    <row r="18" spans="1:22" x14ac:dyDescent="0.25">
      <c r="A18" t="s">
        <v>65</v>
      </c>
      <c r="B18">
        <v>9</v>
      </c>
      <c r="C18" t="s">
        <v>40</v>
      </c>
      <c r="D18">
        <v>44</v>
      </c>
      <c r="E18">
        <v>1117094</v>
      </c>
      <c r="F18">
        <v>601363</v>
      </c>
      <c r="G18">
        <v>515731</v>
      </c>
      <c r="H18">
        <v>102556</v>
      </c>
      <c r="I18">
        <v>54660</v>
      </c>
      <c r="J18">
        <v>47896</v>
      </c>
      <c r="K18">
        <v>877590</v>
      </c>
      <c r="L18">
        <v>493181</v>
      </c>
      <c r="M18">
        <v>384409</v>
      </c>
      <c r="N18">
        <v>858</v>
      </c>
      <c r="O18">
        <v>876</v>
      </c>
      <c r="P18">
        <v>86.5</v>
      </c>
      <c r="Q18">
        <v>90.21</v>
      </c>
      <c r="R18">
        <v>82.17</v>
      </c>
      <c r="S18" t="s">
        <v>66</v>
      </c>
      <c r="T18">
        <v>233129</v>
      </c>
      <c r="U18">
        <v>138248</v>
      </c>
      <c r="V18">
        <v>94881</v>
      </c>
    </row>
    <row r="19" spans="1:22" x14ac:dyDescent="0.25">
      <c r="A19" t="s">
        <v>67</v>
      </c>
      <c r="B19">
        <v>8</v>
      </c>
      <c r="C19" t="s">
        <v>51</v>
      </c>
      <c r="D19">
        <v>6</v>
      </c>
      <c r="E19">
        <v>315310</v>
      </c>
      <c r="F19">
        <v>166900</v>
      </c>
      <c r="G19">
        <v>148410</v>
      </c>
      <c r="H19">
        <v>34576</v>
      </c>
      <c r="I19">
        <v>18862</v>
      </c>
      <c r="J19">
        <v>15714</v>
      </c>
      <c r="K19">
        <v>243634</v>
      </c>
      <c r="L19">
        <v>138737</v>
      </c>
      <c r="M19">
        <v>104897</v>
      </c>
      <c r="N19">
        <v>889</v>
      </c>
      <c r="O19">
        <v>833</v>
      </c>
      <c r="P19">
        <v>86.78</v>
      </c>
      <c r="Q19">
        <v>93.72</v>
      </c>
      <c r="R19">
        <v>79.05</v>
      </c>
      <c r="S19" t="s">
        <v>68</v>
      </c>
      <c r="T19">
        <v>58764</v>
      </c>
      <c r="U19">
        <v>35297</v>
      </c>
      <c r="V19">
        <v>23467</v>
      </c>
    </row>
    <row r="20" spans="1:22" x14ac:dyDescent="0.25">
      <c r="A20" t="s">
        <v>69</v>
      </c>
      <c r="B20">
        <v>6</v>
      </c>
      <c r="C20" t="s">
        <v>70</v>
      </c>
      <c r="D20">
        <v>2</v>
      </c>
      <c r="E20">
        <v>196216</v>
      </c>
      <c r="F20">
        <v>103533</v>
      </c>
      <c r="G20">
        <v>92683</v>
      </c>
      <c r="H20">
        <v>19645</v>
      </c>
      <c r="I20">
        <v>10713</v>
      </c>
      <c r="J20">
        <v>8932</v>
      </c>
      <c r="K20">
        <v>155780</v>
      </c>
      <c r="L20">
        <v>85004</v>
      </c>
      <c r="M20">
        <v>70776</v>
      </c>
      <c r="N20">
        <v>895</v>
      </c>
      <c r="O20">
        <v>834</v>
      </c>
      <c r="P20">
        <v>88.23</v>
      </c>
      <c r="Q20">
        <v>91.58</v>
      </c>
      <c r="R20">
        <v>84.51</v>
      </c>
      <c r="S20" t="s">
        <v>71</v>
      </c>
      <c r="T20">
        <v>34943</v>
      </c>
      <c r="U20">
        <v>17809</v>
      </c>
      <c r="V20">
        <v>17134</v>
      </c>
    </row>
    <row r="21" spans="1:22" x14ac:dyDescent="0.25">
      <c r="A21" t="s">
        <v>72</v>
      </c>
      <c r="B21">
        <v>6</v>
      </c>
      <c r="C21" t="s">
        <v>70</v>
      </c>
      <c r="D21">
        <v>2</v>
      </c>
      <c r="E21">
        <v>104268</v>
      </c>
      <c r="F21">
        <v>54241</v>
      </c>
      <c r="G21">
        <v>50027</v>
      </c>
      <c r="H21">
        <v>9646</v>
      </c>
      <c r="I21">
        <v>5239</v>
      </c>
      <c r="J21">
        <v>4407</v>
      </c>
      <c r="K21">
        <v>83236</v>
      </c>
      <c r="L21">
        <v>43444</v>
      </c>
      <c r="M21">
        <v>39792</v>
      </c>
      <c r="N21">
        <v>922</v>
      </c>
      <c r="O21">
        <v>841</v>
      </c>
      <c r="P21">
        <v>87.97</v>
      </c>
      <c r="Q21">
        <v>88.66</v>
      </c>
      <c r="R21">
        <v>87.22</v>
      </c>
      <c r="S21" t="s">
        <v>73</v>
      </c>
      <c r="T21">
        <v>20618</v>
      </c>
      <c r="U21">
        <v>10689</v>
      </c>
      <c r="V21">
        <v>9929</v>
      </c>
    </row>
    <row r="22" spans="1:22" x14ac:dyDescent="0.25">
      <c r="A22" t="s">
        <v>74</v>
      </c>
      <c r="B22">
        <v>27</v>
      </c>
      <c r="C22" t="s">
        <v>26</v>
      </c>
      <c r="D22">
        <v>21</v>
      </c>
      <c r="E22">
        <v>254003</v>
      </c>
      <c r="F22">
        <v>133006</v>
      </c>
      <c r="G22">
        <v>120997</v>
      </c>
      <c r="H22">
        <v>27465</v>
      </c>
      <c r="I22">
        <v>14406</v>
      </c>
      <c r="J22">
        <v>13059</v>
      </c>
      <c r="K22">
        <v>201707</v>
      </c>
      <c r="L22">
        <v>111273</v>
      </c>
      <c r="M22">
        <v>90434</v>
      </c>
      <c r="N22">
        <v>910</v>
      </c>
      <c r="O22">
        <v>906</v>
      </c>
      <c r="P22">
        <v>89.04</v>
      </c>
      <c r="Q22">
        <v>93.82</v>
      </c>
      <c r="R22">
        <v>83.78</v>
      </c>
      <c r="S22" t="s">
        <v>75</v>
      </c>
      <c r="T22">
        <v>26596</v>
      </c>
      <c r="U22">
        <v>14444</v>
      </c>
      <c r="V22">
        <v>12152</v>
      </c>
    </row>
    <row r="23" spans="1:22" x14ac:dyDescent="0.25">
      <c r="A23" t="s">
        <v>76</v>
      </c>
      <c r="B23">
        <v>33</v>
      </c>
      <c r="C23" t="s">
        <v>58</v>
      </c>
      <c r="D23">
        <v>1</v>
      </c>
      <c r="E23">
        <v>478134</v>
      </c>
      <c r="F23">
        <v>241181</v>
      </c>
      <c r="G23">
        <v>236953</v>
      </c>
      <c r="H23">
        <v>45216</v>
      </c>
      <c r="I23">
        <v>23065</v>
      </c>
      <c r="J23">
        <v>22151</v>
      </c>
      <c r="K23">
        <v>401253</v>
      </c>
      <c r="L23">
        <v>208748</v>
      </c>
      <c r="M23">
        <v>192505</v>
      </c>
      <c r="N23">
        <v>982</v>
      </c>
      <c r="O23">
        <v>960</v>
      </c>
      <c r="P23">
        <v>92.69</v>
      </c>
      <c r="Q23">
        <v>95.71</v>
      </c>
      <c r="R23">
        <v>89.62</v>
      </c>
      <c r="S23" t="s">
        <v>77</v>
      </c>
      <c r="T23">
        <v>97186</v>
      </c>
      <c r="U23">
        <v>52224</v>
      </c>
      <c r="V23">
        <v>44962</v>
      </c>
    </row>
    <row r="24" spans="1:22" x14ac:dyDescent="0.25">
      <c r="A24" t="s">
        <v>78</v>
      </c>
      <c r="B24">
        <v>22</v>
      </c>
      <c r="C24" t="s">
        <v>79</v>
      </c>
      <c r="D24">
        <v>2</v>
      </c>
      <c r="E24">
        <v>114575</v>
      </c>
      <c r="F24">
        <v>59673</v>
      </c>
      <c r="G24">
        <v>54902</v>
      </c>
      <c r="H24">
        <v>12995</v>
      </c>
      <c r="I24">
        <v>6887</v>
      </c>
      <c r="J24">
        <v>6108</v>
      </c>
      <c r="K24">
        <v>89590</v>
      </c>
      <c r="L24">
        <v>48950</v>
      </c>
      <c r="M24">
        <v>40640</v>
      </c>
      <c r="N24">
        <v>920</v>
      </c>
      <c r="O24">
        <v>887</v>
      </c>
      <c r="P24">
        <v>88.2</v>
      </c>
      <c r="Q24">
        <v>92.73</v>
      </c>
      <c r="R24">
        <v>83.29</v>
      </c>
      <c r="S24" t="s">
        <v>80</v>
      </c>
      <c r="T24">
        <v>20857</v>
      </c>
      <c r="U24">
        <v>12369</v>
      </c>
      <c r="V24">
        <v>8488</v>
      </c>
    </row>
    <row r="25" spans="1:22" x14ac:dyDescent="0.25">
      <c r="A25" t="s">
        <v>81</v>
      </c>
      <c r="B25">
        <v>33</v>
      </c>
      <c r="C25" t="s">
        <v>58</v>
      </c>
      <c r="D25">
        <v>4</v>
      </c>
      <c r="E25">
        <v>113856</v>
      </c>
      <c r="F25">
        <v>56052</v>
      </c>
      <c r="G25">
        <v>57804</v>
      </c>
      <c r="H25">
        <v>12150</v>
      </c>
      <c r="I25">
        <v>6216</v>
      </c>
      <c r="J25">
        <v>5934</v>
      </c>
      <c r="K25">
        <v>88309</v>
      </c>
      <c r="L25">
        <v>45439</v>
      </c>
      <c r="M25">
        <v>42870</v>
      </c>
      <c r="N25">
        <v>1031</v>
      </c>
      <c r="O25">
        <v>955</v>
      </c>
      <c r="P25">
        <v>86.83</v>
      </c>
      <c r="Q25">
        <v>91.18</v>
      </c>
      <c r="R25">
        <v>82.65</v>
      </c>
      <c r="S25" t="s">
        <v>82</v>
      </c>
      <c r="T25">
        <v>7813</v>
      </c>
      <c r="U25">
        <v>5076</v>
      </c>
      <c r="V25">
        <v>2737</v>
      </c>
    </row>
    <row r="26" spans="1:22" x14ac:dyDescent="0.25">
      <c r="A26" t="s">
        <v>83</v>
      </c>
      <c r="B26">
        <v>27</v>
      </c>
      <c r="C26" t="s">
        <v>26</v>
      </c>
      <c r="D26">
        <v>7</v>
      </c>
      <c r="E26">
        <v>646801</v>
      </c>
      <c r="F26">
        <v>330544</v>
      </c>
      <c r="G26">
        <v>316257</v>
      </c>
      <c r="H26">
        <v>62497</v>
      </c>
      <c r="I26">
        <v>32713</v>
      </c>
      <c r="J26">
        <v>29784</v>
      </c>
      <c r="K26">
        <v>543568</v>
      </c>
      <c r="L26">
        <v>284490</v>
      </c>
      <c r="M26">
        <v>259078</v>
      </c>
      <c r="N26">
        <v>957</v>
      </c>
      <c r="O26">
        <v>910</v>
      </c>
      <c r="P26">
        <v>93.03</v>
      </c>
      <c r="Q26">
        <v>95.52</v>
      </c>
      <c r="R26">
        <v>90.44</v>
      </c>
      <c r="S26" t="s">
        <v>84</v>
      </c>
      <c r="T26">
        <v>91996</v>
      </c>
      <c r="U26">
        <v>51456</v>
      </c>
      <c r="V26">
        <v>40540</v>
      </c>
    </row>
    <row r="27" spans="1:22" x14ac:dyDescent="0.25">
      <c r="A27" t="s">
        <v>85</v>
      </c>
      <c r="B27">
        <v>24</v>
      </c>
      <c r="C27" t="s">
        <v>43</v>
      </c>
      <c r="D27">
        <v>13</v>
      </c>
      <c r="E27">
        <v>105980</v>
      </c>
      <c r="F27">
        <v>55166</v>
      </c>
      <c r="G27">
        <v>50814</v>
      </c>
      <c r="H27">
        <v>9885</v>
      </c>
      <c r="I27">
        <v>5386</v>
      </c>
      <c r="J27">
        <v>4499</v>
      </c>
      <c r="K27">
        <v>85975</v>
      </c>
      <c r="L27">
        <v>46721</v>
      </c>
      <c r="M27">
        <v>39254</v>
      </c>
      <c r="N27">
        <v>921</v>
      </c>
      <c r="O27">
        <v>835</v>
      </c>
      <c r="P27">
        <v>89.47</v>
      </c>
      <c r="Q27">
        <v>93.85</v>
      </c>
      <c r="R27">
        <v>84.75</v>
      </c>
      <c r="S27" t="s">
        <v>86</v>
      </c>
      <c r="T27">
        <v>11305</v>
      </c>
      <c r="U27">
        <v>6579</v>
      </c>
      <c r="V27">
        <v>4726</v>
      </c>
    </row>
    <row r="28" spans="1:22" x14ac:dyDescent="0.25">
      <c r="A28" t="s">
        <v>87</v>
      </c>
      <c r="B28">
        <v>3</v>
      </c>
      <c r="C28" t="s">
        <v>23</v>
      </c>
      <c r="D28">
        <v>15</v>
      </c>
      <c r="E28">
        <v>1132761</v>
      </c>
      <c r="F28">
        <v>602754</v>
      </c>
      <c r="G28">
        <v>530007</v>
      </c>
      <c r="H28">
        <v>109540</v>
      </c>
      <c r="I28">
        <v>60056</v>
      </c>
      <c r="J28">
        <v>49484</v>
      </c>
      <c r="K28">
        <v>872527</v>
      </c>
      <c r="L28">
        <v>478062</v>
      </c>
      <c r="M28">
        <v>394465</v>
      </c>
      <c r="N28">
        <v>879</v>
      </c>
      <c r="O28">
        <v>824</v>
      </c>
      <c r="P28">
        <v>85.27</v>
      </c>
      <c r="Q28">
        <v>88.09</v>
      </c>
      <c r="R28">
        <v>82.09</v>
      </c>
      <c r="S28" t="s">
        <v>88</v>
      </c>
      <c r="T28">
        <v>140359</v>
      </c>
      <c r="U28">
        <v>69241</v>
      </c>
      <c r="V28">
        <v>71118</v>
      </c>
    </row>
    <row r="29" spans="1:22" x14ac:dyDescent="0.25">
      <c r="A29" t="s">
        <v>89</v>
      </c>
      <c r="B29">
        <v>9</v>
      </c>
      <c r="C29" t="s">
        <v>40</v>
      </c>
      <c r="D29">
        <v>6</v>
      </c>
      <c r="E29">
        <v>197135</v>
      </c>
      <c r="F29">
        <v>102804</v>
      </c>
      <c r="G29">
        <v>94331</v>
      </c>
      <c r="H29">
        <v>26855</v>
      </c>
      <c r="I29">
        <v>13799</v>
      </c>
      <c r="J29">
        <v>13056</v>
      </c>
      <c r="K29">
        <v>108772</v>
      </c>
      <c r="L29">
        <v>60621</v>
      </c>
      <c r="M29">
        <v>48151</v>
      </c>
      <c r="N29">
        <v>918</v>
      </c>
      <c r="O29">
        <v>946</v>
      </c>
      <c r="P29">
        <v>63.88</v>
      </c>
      <c r="Q29">
        <v>68.11</v>
      </c>
      <c r="R29">
        <v>59.24</v>
      </c>
      <c r="S29" t="s">
        <v>90</v>
      </c>
      <c r="T29">
        <v>13879</v>
      </c>
      <c r="U29">
        <v>7635</v>
      </c>
      <c r="V29">
        <v>6244</v>
      </c>
    </row>
    <row r="30" spans="1:22" x14ac:dyDescent="0.25">
      <c r="A30" t="s">
        <v>91</v>
      </c>
      <c r="B30">
        <v>24</v>
      </c>
      <c r="C30" t="s">
        <v>43</v>
      </c>
      <c r="D30">
        <v>15</v>
      </c>
      <c r="E30">
        <v>197351</v>
      </c>
      <c r="F30">
        <v>102359</v>
      </c>
      <c r="G30">
        <v>94992</v>
      </c>
      <c r="H30">
        <v>19993</v>
      </c>
      <c r="I30">
        <v>10631</v>
      </c>
      <c r="J30">
        <v>9362</v>
      </c>
      <c r="K30">
        <v>166211</v>
      </c>
      <c r="L30">
        <v>88444</v>
      </c>
      <c r="M30">
        <v>77767</v>
      </c>
      <c r="N30">
        <v>928</v>
      </c>
      <c r="O30">
        <v>881</v>
      </c>
      <c r="P30">
        <v>93.71</v>
      </c>
      <c r="Q30">
        <v>96.42</v>
      </c>
      <c r="R30">
        <v>90.82</v>
      </c>
      <c r="S30" t="s">
        <v>92</v>
      </c>
      <c r="T30">
        <v>29803</v>
      </c>
      <c r="U30">
        <v>17331</v>
      </c>
      <c r="V30">
        <v>12472</v>
      </c>
    </row>
    <row r="31" spans="1:22" x14ac:dyDescent="0.25">
      <c r="A31" t="s">
        <v>93</v>
      </c>
      <c r="B31">
        <v>28</v>
      </c>
      <c r="C31" t="s">
        <v>29</v>
      </c>
      <c r="D31">
        <v>22</v>
      </c>
      <c r="E31">
        <v>262340</v>
      </c>
      <c r="F31">
        <v>131506</v>
      </c>
      <c r="G31">
        <v>130834</v>
      </c>
      <c r="H31">
        <v>23630</v>
      </c>
      <c r="I31">
        <v>12409</v>
      </c>
      <c r="J31">
        <v>11221</v>
      </c>
      <c r="K31">
        <v>195452</v>
      </c>
      <c r="L31">
        <v>105452</v>
      </c>
      <c r="M31">
        <v>90000</v>
      </c>
      <c r="N31">
        <v>995</v>
      </c>
      <c r="O31">
        <v>904</v>
      </c>
      <c r="P31">
        <v>81.88</v>
      </c>
      <c r="Q31">
        <v>88.54</v>
      </c>
      <c r="R31">
        <v>75.239999999999995</v>
      </c>
      <c r="S31" t="s">
        <v>94</v>
      </c>
      <c r="T31">
        <v>43700</v>
      </c>
      <c r="U31">
        <v>27392</v>
      </c>
      <c r="V31">
        <v>16308</v>
      </c>
    </row>
    <row r="32" spans="1:22" x14ac:dyDescent="0.25">
      <c r="A32" t="s">
        <v>95</v>
      </c>
      <c r="B32">
        <v>1</v>
      </c>
      <c r="C32" t="s">
        <v>96</v>
      </c>
      <c r="D32">
        <v>14</v>
      </c>
      <c r="E32">
        <v>108505</v>
      </c>
      <c r="F32">
        <v>56030</v>
      </c>
      <c r="G32">
        <v>52475</v>
      </c>
      <c r="H32">
        <v>18056</v>
      </c>
      <c r="I32">
        <v>9633</v>
      </c>
      <c r="J32">
        <v>8423</v>
      </c>
      <c r="K32">
        <v>71408</v>
      </c>
      <c r="L32">
        <v>39591</v>
      </c>
      <c r="M32">
        <v>31817</v>
      </c>
      <c r="N32">
        <v>937</v>
      </c>
      <c r="O32">
        <v>874</v>
      </c>
      <c r="P32">
        <v>78.95</v>
      </c>
      <c r="Q32">
        <v>85.33</v>
      </c>
      <c r="R32">
        <v>72.23</v>
      </c>
      <c r="S32" t="s">
        <v>97</v>
      </c>
      <c r="T32">
        <v>12666</v>
      </c>
      <c r="U32">
        <v>7291</v>
      </c>
      <c r="V32">
        <v>5375</v>
      </c>
    </row>
    <row r="33" spans="1:22" x14ac:dyDescent="0.25">
      <c r="A33" t="s">
        <v>98</v>
      </c>
      <c r="B33">
        <v>10</v>
      </c>
      <c r="C33" t="s">
        <v>99</v>
      </c>
      <c r="D33">
        <v>29</v>
      </c>
      <c r="E33">
        <v>261099</v>
      </c>
      <c r="F33">
        <v>139319</v>
      </c>
      <c r="G33">
        <v>121780</v>
      </c>
      <c r="H33">
        <v>34419</v>
      </c>
      <c r="I33">
        <v>18356</v>
      </c>
      <c r="J33">
        <v>16063</v>
      </c>
      <c r="K33">
        <v>189080</v>
      </c>
      <c r="L33">
        <v>107822</v>
      </c>
      <c r="M33">
        <v>81258</v>
      </c>
      <c r="N33">
        <v>874</v>
      </c>
      <c r="O33">
        <v>875</v>
      </c>
      <c r="P33">
        <v>83.41</v>
      </c>
      <c r="Q33">
        <v>89.14</v>
      </c>
      <c r="R33">
        <v>76.86</v>
      </c>
      <c r="S33" t="s">
        <v>100</v>
      </c>
      <c r="T33">
        <v>35354</v>
      </c>
      <c r="U33">
        <v>25045</v>
      </c>
      <c r="V33">
        <v>10309</v>
      </c>
    </row>
    <row r="34" spans="1:22" x14ac:dyDescent="0.25">
      <c r="A34" t="s">
        <v>101</v>
      </c>
      <c r="B34">
        <v>19</v>
      </c>
      <c r="C34" t="s">
        <v>102</v>
      </c>
      <c r="D34">
        <v>9</v>
      </c>
      <c r="E34">
        <v>564491</v>
      </c>
      <c r="F34">
        <v>293748</v>
      </c>
      <c r="G34">
        <v>270743</v>
      </c>
      <c r="H34">
        <v>56014</v>
      </c>
      <c r="I34">
        <v>29363</v>
      </c>
      <c r="J34">
        <v>26651</v>
      </c>
      <c r="K34">
        <v>431300</v>
      </c>
      <c r="L34">
        <v>236683</v>
      </c>
      <c r="M34">
        <v>194617</v>
      </c>
      <c r="N34">
        <v>922</v>
      </c>
      <c r="O34">
        <v>908</v>
      </c>
      <c r="P34">
        <v>84.82</v>
      </c>
      <c r="Q34">
        <v>89.52</v>
      </c>
      <c r="R34">
        <v>79.73</v>
      </c>
      <c r="S34" t="s">
        <v>103</v>
      </c>
      <c r="T34">
        <v>65625</v>
      </c>
      <c r="U34">
        <v>40231</v>
      </c>
      <c r="V34">
        <v>25394</v>
      </c>
    </row>
    <row r="35" spans="1:22" x14ac:dyDescent="0.25">
      <c r="A35" t="s">
        <v>104</v>
      </c>
      <c r="B35">
        <v>19</v>
      </c>
      <c r="C35" t="s">
        <v>102</v>
      </c>
      <c r="D35">
        <v>11</v>
      </c>
      <c r="E35">
        <v>123906</v>
      </c>
      <c r="F35">
        <v>62554</v>
      </c>
      <c r="G35">
        <v>61352</v>
      </c>
      <c r="H35">
        <v>8885</v>
      </c>
      <c r="I35">
        <v>4564</v>
      </c>
      <c r="J35">
        <v>4321</v>
      </c>
      <c r="K35">
        <v>106337</v>
      </c>
      <c r="L35">
        <v>55398</v>
      </c>
      <c r="M35">
        <v>50939</v>
      </c>
      <c r="N35">
        <v>981</v>
      </c>
      <c r="O35">
        <v>947</v>
      </c>
      <c r="P35">
        <v>92.45</v>
      </c>
      <c r="Q35">
        <v>95.53</v>
      </c>
      <c r="R35">
        <v>89.32</v>
      </c>
      <c r="S35" t="s">
        <v>105</v>
      </c>
      <c r="T35">
        <v>11992</v>
      </c>
      <c r="U35">
        <v>7093</v>
      </c>
      <c r="V35">
        <v>4899</v>
      </c>
    </row>
    <row r="36" spans="1:22" x14ac:dyDescent="0.25">
      <c r="A36" t="s">
        <v>106</v>
      </c>
      <c r="B36">
        <v>10</v>
      </c>
      <c r="C36" t="s">
        <v>99</v>
      </c>
      <c r="D36">
        <v>33</v>
      </c>
      <c r="E36">
        <v>101520</v>
      </c>
      <c r="F36">
        <v>53307</v>
      </c>
      <c r="G36">
        <v>48213</v>
      </c>
      <c r="H36">
        <v>14292</v>
      </c>
      <c r="I36">
        <v>7548</v>
      </c>
      <c r="J36">
        <v>6744</v>
      </c>
      <c r="K36">
        <v>75796</v>
      </c>
      <c r="L36">
        <v>42338</v>
      </c>
      <c r="M36">
        <v>33458</v>
      </c>
      <c r="N36">
        <v>904</v>
      </c>
      <c r="O36">
        <v>893</v>
      </c>
      <c r="P36">
        <v>86.89</v>
      </c>
      <c r="Q36">
        <v>92.52</v>
      </c>
      <c r="R36">
        <v>80.680000000000007</v>
      </c>
      <c r="S36" t="s">
        <v>107</v>
      </c>
      <c r="T36">
        <v>13141</v>
      </c>
      <c r="U36">
        <v>9371</v>
      </c>
      <c r="V36">
        <v>3770</v>
      </c>
    </row>
    <row r="37" spans="1:22" x14ac:dyDescent="0.25">
      <c r="A37" t="s">
        <v>106</v>
      </c>
      <c r="B37">
        <v>27</v>
      </c>
      <c r="C37" t="s">
        <v>26</v>
      </c>
      <c r="D37">
        <v>19</v>
      </c>
      <c r="E37">
        <v>1171330</v>
      </c>
      <c r="F37">
        <v>610377</v>
      </c>
      <c r="G37">
        <v>560953</v>
      </c>
      <c r="H37">
        <v>151827</v>
      </c>
      <c r="I37">
        <v>81671</v>
      </c>
      <c r="J37">
        <v>70156</v>
      </c>
      <c r="K37">
        <v>908725</v>
      </c>
      <c r="L37">
        <v>497404</v>
      </c>
      <c r="M37">
        <v>411321</v>
      </c>
      <c r="N37">
        <v>919</v>
      </c>
      <c r="O37">
        <v>859</v>
      </c>
      <c r="P37">
        <v>89.13</v>
      </c>
      <c r="Q37">
        <v>94.08</v>
      </c>
      <c r="R37">
        <v>83.81</v>
      </c>
      <c r="S37" t="s">
        <v>108</v>
      </c>
      <c r="T37">
        <v>159308</v>
      </c>
      <c r="U37">
        <v>96576</v>
      </c>
      <c r="V37">
        <v>62732</v>
      </c>
    </row>
    <row r="38" spans="1:22" x14ac:dyDescent="0.25">
      <c r="A38" t="s">
        <v>109</v>
      </c>
      <c r="B38">
        <v>33</v>
      </c>
      <c r="C38" t="s">
        <v>58</v>
      </c>
      <c r="D38">
        <v>1</v>
      </c>
      <c r="E38">
        <v>344701</v>
      </c>
      <c r="F38">
        <v>175055</v>
      </c>
      <c r="G38">
        <v>169646</v>
      </c>
      <c r="H38">
        <v>33414</v>
      </c>
      <c r="I38">
        <v>17005</v>
      </c>
      <c r="J38">
        <v>16409</v>
      </c>
      <c r="K38">
        <v>275881</v>
      </c>
      <c r="L38">
        <v>145729</v>
      </c>
      <c r="M38">
        <v>130152</v>
      </c>
      <c r="N38">
        <v>969</v>
      </c>
      <c r="O38">
        <v>965</v>
      </c>
      <c r="P38">
        <v>88.63</v>
      </c>
      <c r="Q38">
        <v>92.2</v>
      </c>
      <c r="R38">
        <v>84.94</v>
      </c>
      <c r="S38" t="s">
        <v>110</v>
      </c>
      <c r="T38">
        <v>51647</v>
      </c>
      <c r="U38">
        <v>27742</v>
      </c>
      <c r="V38">
        <v>23905</v>
      </c>
    </row>
    <row r="39" spans="1:22" x14ac:dyDescent="0.25">
      <c r="A39" t="s">
        <v>111</v>
      </c>
      <c r="B39">
        <v>9</v>
      </c>
      <c r="C39" t="s">
        <v>40</v>
      </c>
      <c r="D39">
        <v>60</v>
      </c>
      <c r="E39">
        <v>110980</v>
      </c>
      <c r="F39">
        <v>58033</v>
      </c>
      <c r="G39">
        <v>52947</v>
      </c>
      <c r="H39">
        <v>12629</v>
      </c>
      <c r="I39">
        <v>6790</v>
      </c>
      <c r="J39">
        <v>5839</v>
      </c>
      <c r="K39">
        <v>85008</v>
      </c>
      <c r="L39">
        <v>46587</v>
      </c>
      <c r="M39">
        <v>38421</v>
      </c>
      <c r="N39">
        <v>912</v>
      </c>
      <c r="O39">
        <v>860</v>
      </c>
      <c r="P39">
        <v>86.43</v>
      </c>
      <c r="Q39">
        <v>90.91</v>
      </c>
      <c r="R39">
        <v>81.56</v>
      </c>
      <c r="S39" t="s">
        <v>112</v>
      </c>
      <c r="T39">
        <v>19911</v>
      </c>
      <c r="U39">
        <v>11691</v>
      </c>
      <c r="V39">
        <v>8220</v>
      </c>
    </row>
    <row r="40" spans="1:22" x14ac:dyDescent="0.25">
      <c r="A40" t="s">
        <v>113</v>
      </c>
      <c r="B40">
        <v>27</v>
      </c>
      <c r="C40" t="s">
        <v>26</v>
      </c>
      <c r="D40">
        <v>21</v>
      </c>
      <c r="E40">
        <v>175516</v>
      </c>
      <c r="F40">
        <v>91695</v>
      </c>
      <c r="G40">
        <v>83821</v>
      </c>
      <c r="H40">
        <v>17194</v>
      </c>
      <c r="I40">
        <v>9096</v>
      </c>
      <c r="J40">
        <v>8098</v>
      </c>
      <c r="K40">
        <v>146259</v>
      </c>
      <c r="L40">
        <v>78910</v>
      </c>
      <c r="M40">
        <v>67349</v>
      </c>
      <c r="N40">
        <v>914</v>
      </c>
      <c r="O40">
        <v>890</v>
      </c>
      <c r="P40">
        <v>92.38</v>
      </c>
      <c r="Q40">
        <v>95.53</v>
      </c>
      <c r="R40">
        <v>88.94</v>
      </c>
      <c r="S40" t="s">
        <v>114</v>
      </c>
      <c r="T40">
        <v>25115</v>
      </c>
      <c r="U40">
        <v>13878</v>
      </c>
      <c r="V40">
        <v>11237</v>
      </c>
    </row>
    <row r="41" spans="1:22" x14ac:dyDescent="0.25">
      <c r="A41" t="s">
        <v>115</v>
      </c>
      <c r="B41">
        <v>10</v>
      </c>
      <c r="C41" t="s">
        <v>99</v>
      </c>
      <c r="D41">
        <v>1</v>
      </c>
      <c r="E41">
        <v>113012</v>
      </c>
      <c r="F41">
        <v>59946</v>
      </c>
      <c r="G41">
        <v>53066</v>
      </c>
      <c r="H41">
        <v>19070</v>
      </c>
      <c r="I41">
        <v>9802</v>
      </c>
      <c r="J41">
        <v>9268</v>
      </c>
      <c r="K41">
        <v>56998</v>
      </c>
      <c r="L41">
        <v>34751</v>
      </c>
      <c r="M41">
        <v>22247</v>
      </c>
      <c r="N41">
        <v>885</v>
      </c>
      <c r="O41">
        <v>946</v>
      </c>
      <c r="P41">
        <v>60.67</v>
      </c>
      <c r="Q41">
        <v>69.3</v>
      </c>
      <c r="R41">
        <v>50.79</v>
      </c>
      <c r="S41" t="s">
        <v>116</v>
      </c>
      <c r="T41">
        <v>3744</v>
      </c>
      <c r="U41">
        <v>2756</v>
      </c>
      <c r="V41">
        <v>988</v>
      </c>
    </row>
    <row r="42" spans="1:22" x14ac:dyDescent="0.25">
      <c r="A42" t="s">
        <v>117</v>
      </c>
      <c r="B42">
        <v>29</v>
      </c>
      <c r="C42" t="s">
        <v>118</v>
      </c>
      <c r="D42">
        <v>2</v>
      </c>
      <c r="E42">
        <v>112068</v>
      </c>
      <c r="F42">
        <v>56837</v>
      </c>
      <c r="G42">
        <v>55231</v>
      </c>
      <c r="H42">
        <v>12399</v>
      </c>
      <c r="I42">
        <v>6476</v>
      </c>
      <c r="J42">
        <v>5923</v>
      </c>
      <c r="K42">
        <v>85860</v>
      </c>
      <c r="L42">
        <v>46623</v>
      </c>
      <c r="M42">
        <v>39237</v>
      </c>
      <c r="N42">
        <v>972</v>
      </c>
      <c r="O42">
        <v>915</v>
      </c>
      <c r="P42">
        <v>86.15</v>
      </c>
      <c r="Q42">
        <v>92.58</v>
      </c>
      <c r="R42">
        <v>79.58</v>
      </c>
      <c r="S42" t="s">
        <v>119</v>
      </c>
      <c r="T42">
        <v>14090</v>
      </c>
      <c r="U42">
        <v>9038</v>
      </c>
      <c r="V42">
        <v>5052</v>
      </c>
    </row>
    <row r="43" spans="1:22" x14ac:dyDescent="0.25">
      <c r="A43" t="s">
        <v>120</v>
      </c>
      <c r="B43">
        <v>6</v>
      </c>
      <c r="C43" t="s">
        <v>70</v>
      </c>
      <c r="D43">
        <v>15</v>
      </c>
      <c r="E43">
        <v>170426</v>
      </c>
      <c r="F43">
        <v>91736</v>
      </c>
      <c r="G43">
        <v>78690</v>
      </c>
      <c r="H43">
        <v>20374</v>
      </c>
      <c r="I43">
        <v>11420</v>
      </c>
      <c r="J43">
        <v>8954</v>
      </c>
      <c r="K43">
        <v>132108</v>
      </c>
      <c r="L43">
        <v>75714</v>
      </c>
      <c r="M43">
        <v>56394</v>
      </c>
      <c r="N43">
        <v>858</v>
      </c>
      <c r="O43">
        <v>784</v>
      </c>
      <c r="P43">
        <v>88.04</v>
      </c>
      <c r="Q43">
        <v>94.27</v>
      </c>
      <c r="R43">
        <v>80.87</v>
      </c>
      <c r="S43" t="s">
        <v>121</v>
      </c>
      <c r="T43">
        <v>22521</v>
      </c>
      <c r="U43">
        <v>13025</v>
      </c>
      <c r="V43">
        <v>9496</v>
      </c>
    </row>
    <row r="44" spans="1:22" x14ac:dyDescent="0.25">
      <c r="A44" t="s">
        <v>122</v>
      </c>
      <c r="B44">
        <v>19</v>
      </c>
      <c r="C44" t="s">
        <v>102</v>
      </c>
      <c r="D44">
        <v>7</v>
      </c>
      <c r="E44">
        <v>195363</v>
      </c>
      <c r="F44">
        <v>100431</v>
      </c>
      <c r="G44">
        <v>94932</v>
      </c>
      <c r="H44">
        <v>13228</v>
      </c>
      <c r="I44">
        <v>6741</v>
      </c>
      <c r="J44">
        <v>6487</v>
      </c>
      <c r="K44">
        <v>164445</v>
      </c>
      <c r="L44">
        <v>86535</v>
      </c>
      <c r="M44">
        <v>77910</v>
      </c>
      <c r="N44">
        <v>945</v>
      </c>
      <c r="O44">
        <v>962</v>
      </c>
      <c r="P44">
        <v>90.29</v>
      </c>
      <c r="Q44">
        <v>92.36</v>
      </c>
      <c r="R44">
        <v>88.09</v>
      </c>
      <c r="S44" t="s">
        <v>123</v>
      </c>
      <c r="T44">
        <v>32154</v>
      </c>
      <c r="U44">
        <v>19679</v>
      </c>
      <c r="V44">
        <v>12475</v>
      </c>
    </row>
    <row r="45" spans="1:22" x14ac:dyDescent="0.25">
      <c r="A45" t="s">
        <v>124</v>
      </c>
      <c r="B45">
        <v>9</v>
      </c>
      <c r="C45" t="s">
        <v>40</v>
      </c>
      <c r="D45">
        <v>49</v>
      </c>
      <c r="E45">
        <v>186241</v>
      </c>
      <c r="F45">
        <v>98529</v>
      </c>
      <c r="G45">
        <v>87712</v>
      </c>
      <c r="H45">
        <v>22828</v>
      </c>
      <c r="I45">
        <v>12046</v>
      </c>
      <c r="J45">
        <v>10782</v>
      </c>
      <c r="K45">
        <v>122602</v>
      </c>
      <c r="L45">
        <v>66544</v>
      </c>
      <c r="M45">
        <v>56058</v>
      </c>
      <c r="N45">
        <v>890</v>
      </c>
      <c r="O45">
        <v>895</v>
      </c>
      <c r="P45">
        <v>75.03</v>
      </c>
      <c r="Q45">
        <v>76.94</v>
      </c>
      <c r="R45">
        <v>72.87</v>
      </c>
      <c r="S45" t="s">
        <v>125</v>
      </c>
      <c r="T45">
        <v>20490</v>
      </c>
      <c r="U45">
        <v>11537</v>
      </c>
      <c r="V45">
        <v>8953</v>
      </c>
    </row>
    <row r="46" spans="1:22" x14ac:dyDescent="0.25">
      <c r="A46" t="s">
        <v>126</v>
      </c>
      <c r="B46">
        <v>19</v>
      </c>
      <c r="C46" t="s">
        <v>102</v>
      </c>
      <c r="D46">
        <v>12</v>
      </c>
      <c r="E46">
        <v>121081</v>
      </c>
      <c r="F46">
        <v>62550</v>
      </c>
      <c r="G46">
        <v>58531</v>
      </c>
      <c r="H46">
        <v>8154</v>
      </c>
      <c r="I46">
        <v>4164</v>
      </c>
      <c r="J46">
        <v>3990</v>
      </c>
      <c r="K46">
        <v>100590</v>
      </c>
      <c r="L46">
        <v>53217</v>
      </c>
      <c r="M46">
        <v>47373</v>
      </c>
      <c r="N46">
        <v>936</v>
      </c>
      <c r="O46">
        <v>958</v>
      </c>
      <c r="P46">
        <v>89.08</v>
      </c>
      <c r="Q46">
        <v>91.15</v>
      </c>
      <c r="R46">
        <v>86.86</v>
      </c>
      <c r="S46" t="s">
        <v>127</v>
      </c>
      <c r="T46">
        <v>17224</v>
      </c>
      <c r="U46">
        <v>10311</v>
      </c>
      <c r="V46">
        <v>6913</v>
      </c>
    </row>
    <row r="47" spans="1:22" x14ac:dyDescent="0.25">
      <c r="A47" t="s">
        <v>128</v>
      </c>
      <c r="B47">
        <v>21</v>
      </c>
      <c r="C47" t="s">
        <v>129</v>
      </c>
      <c r="D47">
        <v>8</v>
      </c>
      <c r="E47">
        <v>118202</v>
      </c>
      <c r="F47">
        <v>60308</v>
      </c>
      <c r="G47">
        <v>57894</v>
      </c>
      <c r="H47">
        <v>11115</v>
      </c>
      <c r="I47">
        <v>5685</v>
      </c>
      <c r="J47">
        <v>5430</v>
      </c>
      <c r="K47">
        <v>95084</v>
      </c>
      <c r="L47">
        <v>50372</v>
      </c>
      <c r="M47">
        <v>44712</v>
      </c>
      <c r="N47">
        <v>960</v>
      </c>
      <c r="O47">
        <v>955</v>
      </c>
      <c r="P47">
        <v>88.79</v>
      </c>
      <c r="Q47">
        <v>92.22</v>
      </c>
      <c r="R47">
        <v>85.22</v>
      </c>
      <c r="S47" t="s">
        <v>130</v>
      </c>
      <c r="T47">
        <v>23170</v>
      </c>
      <c r="U47">
        <v>14071</v>
      </c>
      <c r="V47">
        <v>9099</v>
      </c>
    </row>
    <row r="48" spans="1:22" x14ac:dyDescent="0.25">
      <c r="A48" t="s">
        <v>131</v>
      </c>
      <c r="B48">
        <v>9</v>
      </c>
      <c r="C48" t="s">
        <v>40</v>
      </c>
      <c r="D48">
        <v>62</v>
      </c>
      <c r="E48">
        <v>104271</v>
      </c>
      <c r="F48">
        <v>55706</v>
      </c>
      <c r="G48">
        <v>48565</v>
      </c>
      <c r="H48">
        <v>10798</v>
      </c>
      <c r="I48">
        <v>5780</v>
      </c>
      <c r="J48">
        <v>5018</v>
      </c>
      <c r="K48">
        <v>80964</v>
      </c>
      <c r="L48">
        <v>45467</v>
      </c>
      <c r="M48">
        <v>35497</v>
      </c>
      <c r="N48">
        <v>872</v>
      </c>
      <c r="O48">
        <v>868</v>
      </c>
      <c r="P48">
        <v>86.62</v>
      </c>
      <c r="Q48">
        <v>91.07</v>
      </c>
      <c r="R48">
        <v>81.510000000000005</v>
      </c>
      <c r="S48" t="s">
        <v>132</v>
      </c>
      <c r="T48">
        <v>16114</v>
      </c>
      <c r="U48">
        <v>10252</v>
      </c>
      <c r="V48">
        <v>5862</v>
      </c>
    </row>
    <row r="49" spans="1:22" x14ac:dyDescent="0.25">
      <c r="A49" t="s">
        <v>133</v>
      </c>
      <c r="B49">
        <v>19</v>
      </c>
      <c r="C49" t="s">
        <v>102</v>
      </c>
      <c r="D49">
        <v>15</v>
      </c>
      <c r="E49">
        <v>291972</v>
      </c>
      <c r="F49">
        <v>156734</v>
      </c>
      <c r="G49">
        <v>135238</v>
      </c>
      <c r="H49">
        <v>31859</v>
      </c>
      <c r="I49">
        <v>14583</v>
      </c>
      <c r="J49">
        <v>17276</v>
      </c>
      <c r="K49">
        <v>216902</v>
      </c>
      <c r="L49">
        <v>119508</v>
      </c>
      <c r="M49">
        <v>97394</v>
      </c>
      <c r="N49">
        <v>863</v>
      </c>
      <c r="O49">
        <v>1185</v>
      </c>
      <c r="P49">
        <v>83.39</v>
      </c>
      <c r="Q49">
        <v>84.07</v>
      </c>
      <c r="R49">
        <v>82.56</v>
      </c>
      <c r="S49" t="s">
        <v>134</v>
      </c>
      <c r="T49">
        <v>36100</v>
      </c>
      <c r="U49">
        <v>22170</v>
      </c>
      <c r="V49">
        <v>13930</v>
      </c>
    </row>
    <row r="50" spans="1:22" x14ac:dyDescent="0.25">
      <c r="A50" t="s">
        <v>135</v>
      </c>
      <c r="B50">
        <v>19</v>
      </c>
      <c r="C50" t="s">
        <v>102</v>
      </c>
      <c r="D50">
        <v>15</v>
      </c>
      <c r="E50">
        <v>115715</v>
      </c>
      <c r="F50">
        <v>59951</v>
      </c>
      <c r="G50">
        <v>55764</v>
      </c>
      <c r="H50">
        <v>9584</v>
      </c>
      <c r="I50">
        <v>4879</v>
      </c>
      <c r="J50">
        <v>4705</v>
      </c>
      <c r="K50">
        <v>95665</v>
      </c>
      <c r="L50">
        <v>51534</v>
      </c>
      <c r="M50">
        <v>44131</v>
      </c>
      <c r="N50">
        <v>930</v>
      </c>
      <c r="O50">
        <v>964</v>
      </c>
      <c r="P50">
        <v>90.14</v>
      </c>
      <c r="Q50">
        <v>93.58</v>
      </c>
      <c r="R50">
        <v>86.43</v>
      </c>
      <c r="S50" t="s">
        <v>134</v>
      </c>
      <c r="T50">
        <v>12354</v>
      </c>
      <c r="U50">
        <v>7562</v>
      </c>
      <c r="V50">
        <v>4792</v>
      </c>
    </row>
    <row r="51" spans="1:22" x14ac:dyDescent="0.25">
      <c r="A51" t="s">
        <v>136</v>
      </c>
      <c r="B51">
        <v>19</v>
      </c>
      <c r="C51" t="s">
        <v>102</v>
      </c>
      <c r="D51">
        <v>5</v>
      </c>
      <c r="E51">
        <v>151183</v>
      </c>
      <c r="F51">
        <v>75677</v>
      </c>
      <c r="G51">
        <v>75506</v>
      </c>
      <c r="H51">
        <v>9391</v>
      </c>
      <c r="I51">
        <v>4757</v>
      </c>
      <c r="J51">
        <v>4634</v>
      </c>
      <c r="K51">
        <v>130230</v>
      </c>
      <c r="L51">
        <v>66954</v>
      </c>
      <c r="M51">
        <v>63276</v>
      </c>
      <c r="N51">
        <v>998</v>
      </c>
      <c r="O51">
        <v>974</v>
      </c>
      <c r="P51">
        <v>91.85</v>
      </c>
      <c r="Q51">
        <v>94.41</v>
      </c>
      <c r="R51">
        <v>89.28</v>
      </c>
      <c r="S51" t="s">
        <v>137</v>
      </c>
      <c r="T51">
        <v>23732</v>
      </c>
      <c r="U51">
        <v>14538</v>
      </c>
      <c r="V51">
        <v>9194</v>
      </c>
    </row>
    <row r="52" spans="1:22" x14ac:dyDescent="0.25">
      <c r="A52" t="s">
        <v>138</v>
      </c>
      <c r="B52">
        <v>9</v>
      </c>
      <c r="C52" t="s">
        <v>40</v>
      </c>
      <c r="D52">
        <v>39</v>
      </c>
      <c r="E52">
        <v>154388</v>
      </c>
      <c r="F52">
        <v>82215</v>
      </c>
      <c r="G52">
        <v>72173</v>
      </c>
      <c r="H52">
        <v>17697</v>
      </c>
      <c r="I52">
        <v>9351</v>
      </c>
      <c r="J52">
        <v>8346</v>
      </c>
      <c r="K52">
        <v>113857</v>
      </c>
      <c r="L52">
        <v>64871</v>
      </c>
      <c r="M52">
        <v>48986</v>
      </c>
      <c r="N52">
        <v>878</v>
      </c>
      <c r="O52">
        <v>893</v>
      </c>
      <c r="P52">
        <v>83.3</v>
      </c>
      <c r="Q52">
        <v>89.03</v>
      </c>
      <c r="R52">
        <v>76.75</v>
      </c>
      <c r="S52" t="s">
        <v>139</v>
      </c>
      <c r="T52">
        <v>24015</v>
      </c>
      <c r="U52">
        <v>15215</v>
      </c>
      <c r="V52">
        <v>8800</v>
      </c>
    </row>
    <row r="53" spans="1:22" x14ac:dyDescent="0.25">
      <c r="A53" t="s">
        <v>140</v>
      </c>
      <c r="B53">
        <v>19</v>
      </c>
      <c r="C53" t="s">
        <v>102</v>
      </c>
      <c r="D53">
        <v>13</v>
      </c>
      <c r="E53">
        <v>138036</v>
      </c>
      <c r="F53">
        <v>70734</v>
      </c>
      <c r="G53">
        <v>67302</v>
      </c>
      <c r="H53">
        <v>10760</v>
      </c>
      <c r="I53">
        <v>5502</v>
      </c>
      <c r="J53">
        <v>5258</v>
      </c>
      <c r="K53">
        <v>111073</v>
      </c>
      <c r="L53">
        <v>60272</v>
      </c>
      <c r="M53">
        <v>50801</v>
      </c>
      <c r="N53">
        <v>951</v>
      </c>
      <c r="O53">
        <v>956</v>
      </c>
      <c r="P53">
        <v>87.27</v>
      </c>
      <c r="Q53">
        <v>92.4</v>
      </c>
      <c r="R53">
        <v>81.88</v>
      </c>
      <c r="S53" t="s">
        <v>141</v>
      </c>
      <c r="T53">
        <v>19082</v>
      </c>
      <c r="U53">
        <v>12321</v>
      </c>
      <c r="V53">
        <v>6761</v>
      </c>
    </row>
    <row r="54" spans="1:22" x14ac:dyDescent="0.25">
      <c r="A54" t="s">
        <v>142</v>
      </c>
      <c r="B54">
        <v>19</v>
      </c>
      <c r="C54" t="s">
        <v>102</v>
      </c>
      <c r="D54">
        <v>12</v>
      </c>
      <c r="E54">
        <v>103799</v>
      </c>
      <c r="F54">
        <v>53807</v>
      </c>
      <c r="G54">
        <v>49992</v>
      </c>
      <c r="H54">
        <v>8721</v>
      </c>
      <c r="I54">
        <v>4518</v>
      </c>
      <c r="J54">
        <v>4203</v>
      </c>
      <c r="K54">
        <v>81514</v>
      </c>
      <c r="L54">
        <v>44671</v>
      </c>
      <c r="M54">
        <v>36843</v>
      </c>
      <c r="N54">
        <v>929</v>
      </c>
      <c r="O54">
        <v>930</v>
      </c>
      <c r="P54">
        <v>85.73</v>
      </c>
      <c r="Q54">
        <v>90.63</v>
      </c>
      <c r="R54">
        <v>80.459999999999994</v>
      </c>
      <c r="S54" t="s">
        <v>143</v>
      </c>
      <c r="T54">
        <v>8566</v>
      </c>
      <c r="U54">
        <v>5264</v>
      </c>
      <c r="V54">
        <v>3302</v>
      </c>
    </row>
    <row r="55" spans="1:22" x14ac:dyDescent="0.25">
      <c r="A55" t="s">
        <v>144</v>
      </c>
      <c r="B55">
        <v>8</v>
      </c>
      <c r="C55" t="s">
        <v>51</v>
      </c>
      <c r="D55">
        <v>27</v>
      </c>
      <c r="E55">
        <v>100128</v>
      </c>
      <c r="F55">
        <v>51240</v>
      </c>
      <c r="G55">
        <v>48888</v>
      </c>
      <c r="H55">
        <v>12244</v>
      </c>
      <c r="I55">
        <v>6602</v>
      </c>
      <c r="J55">
        <v>5642</v>
      </c>
      <c r="K55">
        <v>76438</v>
      </c>
      <c r="L55">
        <v>41404</v>
      </c>
      <c r="M55">
        <v>35034</v>
      </c>
      <c r="N55">
        <v>954</v>
      </c>
      <c r="O55">
        <v>855</v>
      </c>
      <c r="P55">
        <v>86.98</v>
      </c>
      <c r="Q55">
        <v>92.76</v>
      </c>
      <c r="R55">
        <v>81.010000000000005</v>
      </c>
      <c r="S55" t="s">
        <v>145</v>
      </c>
      <c r="T55">
        <v>13852</v>
      </c>
      <c r="U55">
        <v>7837</v>
      </c>
      <c r="V55">
        <v>6015</v>
      </c>
    </row>
    <row r="56" spans="1:22" x14ac:dyDescent="0.25">
      <c r="A56" t="s">
        <v>146</v>
      </c>
      <c r="B56">
        <v>8</v>
      </c>
      <c r="C56" t="s">
        <v>51</v>
      </c>
      <c r="D56">
        <v>30</v>
      </c>
      <c r="E56">
        <v>118157</v>
      </c>
      <c r="F56">
        <v>61360</v>
      </c>
      <c r="G56">
        <v>56797</v>
      </c>
      <c r="H56">
        <v>14845</v>
      </c>
      <c r="I56">
        <v>7842</v>
      </c>
      <c r="J56">
        <v>7003</v>
      </c>
      <c r="K56">
        <v>83879</v>
      </c>
      <c r="L56">
        <v>48209</v>
      </c>
      <c r="M56">
        <v>35670</v>
      </c>
      <c r="N56">
        <v>926</v>
      </c>
      <c r="O56">
        <v>893</v>
      </c>
      <c r="P56">
        <v>81.19</v>
      </c>
      <c r="Q56">
        <v>90.08</v>
      </c>
      <c r="R56">
        <v>71.64</v>
      </c>
      <c r="S56" t="s">
        <v>147</v>
      </c>
      <c r="T56">
        <v>11553</v>
      </c>
      <c r="U56">
        <v>7362</v>
      </c>
      <c r="V56">
        <v>4191</v>
      </c>
    </row>
    <row r="57" spans="1:22" x14ac:dyDescent="0.25">
      <c r="A57" t="s">
        <v>148</v>
      </c>
      <c r="B57">
        <v>19</v>
      </c>
      <c r="C57" t="s">
        <v>102</v>
      </c>
      <c r="D57">
        <v>11</v>
      </c>
      <c r="E57">
        <v>248466</v>
      </c>
      <c r="F57">
        <v>128432</v>
      </c>
      <c r="G57">
        <v>120034</v>
      </c>
      <c r="H57">
        <v>15016</v>
      </c>
      <c r="I57">
        <v>7712</v>
      </c>
      <c r="J57">
        <v>7304</v>
      </c>
      <c r="K57">
        <v>215849</v>
      </c>
      <c r="L57">
        <v>114347</v>
      </c>
      <c r="M57">
        <v>101502</v>
      </c>
      <c r="N57">
        <v>935</v>
      </c>
      <c r="O57">
        <v>947</v>
      </c>
      <c r="P57">
        <v>92.46</v>
      </c>
      <c r="Q57">
        <v>94.72</v>
      </c>
      <c r="R57">
        <v>90.04</v>
      </c>
      <c r="S57" t="s">
        <v>149</v>
      </c>
      <c r="T57">
        <v>49711</v>
      </c>
      <c r="U57">
        <v>28274</v>
      </c>
      <c r="V57">
        <v>21437</v>
      </c>
    </row>
    <row r="58" spans="1:22" x14ac:dyDescent="0.25">
      <c r="A58" t="s">
        <v>150</v>
      </c>
      <c r="B58">
        <v>19</v>
      </c>
      <c r="C58" t="s">
        <v>102</v>
      </c>
      <c r="D58">
        <v>11</v>
      </c>
      <c r="E58">
        <v>283443</v>
      </c>
      <c r="F58">
        <v>143732</v>
      </c>
      <c r="G58">
        <v>139711</v>
      </c>
      <c r="H58">
        <v>21468</v>
      </c>
      <c r="I58">
        <v>10932</v>
      </c>
      <c r="J58">
        <v>10536</v>
      </c>
      <c r="K58">
        <v>236881</v>
      </c>
      <c r="L58">
        <v>123692</v>
      </c>
      <c r="M58">
        <v>113189</v>
      </c>
      <c r="N58">
        <v>972</v>
      </c>
      <c r="O58">
        <v>964</v>
      </c>
      <c r="P58">
        <v>90.42</v>
      </c>
      <c r="Q58">
        <v>93.14</v>
      </c>
      <c r="R58">
        <v>87.62</v>
      </c>
      <c r="S58" t="s">
        <v>151</v>
      </c>
      <c r="T58">
        <v>45516</v>
      </c>
      <c r="U58">
        <v>27143</v>
      </c>
      <c r="V58">
        <v>18373</v>
      </c>
    </row>
    <row r="59" spans="1:22" x14ac:dyDescent="0.25">
      <c r="A59" t="s">
        <v>152</v>
      </c>
      <c r="B59">
        <v>9</v>
      </c>
      <c r="C59" t="s">
        <v>40</v>
      </c>
      <c r="D59">
        <v>8</v>
      </c>
      <c r="E59">
        <v>102733</v>
      </c>
      <c r="F59">
        <v>54521</v>
      </c>
      <c r="G59">
        <v>48212</v>
      </c>
      <c r="H59">
        <v>13536</v>
      </c>
      <c r="I59">
        <v>7387</v>
      </c>
      <c r="J59">
        <v>6149</v>
      </c>
      <c r="K59">
        <v>69559</v>
      </c>
      <c r="L59">
        <v>39900</v>
      </c>
      <c r="M59">
        <v>29659</v>
      </c>
      <c r="N59">
        <v>884</v>
      </c>
      <c r="O59">
        <v>832</v>
      </c>
      <c r="P59">
        <v>77.98</v>
      </c>
      <c r="Q59">
        <v>84.65</v>
      </c>
      <c r="R59">
        <v>70.510000000000005</v>
      </c>
      <c r="S59" t="s">
        <v>153</v>
      </c>
      <c r="T59">
        <v>12672</v>
      </c>
      <c r="U59">
        <v>7191</v>
      </c>
      <c r="V59">
        <v>5481</v>
      </c>
    </row>
    <row r="60" spans="1:22" x14ac:dyDescent="0.25">
      <c r="A60" t="s">
        <v>154</v>
      </c>
      <c r="B60">
        <v>19</v>
      </c>
      <c r="C60" t="s">
        <v>102</v>
      </c>
      <c r="D60">
        <v>9</v>
      </c>
      <c r="E60">
        <v>314638</v>
      </c>
      <c r="F60">
        <v>160631</v>
      </c>
      <c r="G60">
        <v>154007</v>
      </c>
      <c r="H60">
        <v>22104</v>
      </c>
      <c r="I60">
        <v>11394</v>
      </c>
      <c r="J60">
        <v>10710</v>
      </c>
      <c r="K60">
        <v>260564</v>
      </c>
      <c r="L60">
        <v>138067</v>
      </c>
      <c r="M60">
        <v>122497</v>
      </c>
      <c r="N60">
        <v>959</v>
      </c>
      <c r="O60">
        <v>940</v>
      </c>
      <c r="P60">
        <v>89.07</v>
      </c>
      <c r="Q60">
        <v>92.52</v>
      </c>
      <c r="R60">
        <v>85.48</v>
      </c>
      <c r="S60" t="s">
        <v>155</v>
      </c>
      <c r="T60">
        <v>52387</v>
      </c>
      <c r="U60">
        <v>32325</v>
      </c>
      <c r="V60">
        <v>20062</v>
      </c>
    </row>
    <row r="61" spans="1:22" x14ac:dyDescent="0.25">
      <c r="A61" t="s">
        <v>156</v>
      </c>
      <c r="B61">
        <v>9</v>
      </c>
      <c r="C61" t="s">
        <v>40</v>
      </c>
      <c r="D61">
        <v>19</v>
      </c>
      <c r="E61">
        <v>898167</v>
      </c>
      <c r="F61">
        <v>477438</v>
      </c>
      <c r="G61">
        <v>420729</v>
      </c>
      <c r="H61">
        <v>94915</v>
      </c>
      <c r="I61">
        <v>50224</v>
      </c>
      <c r="J61">
        <v>44691</v>
      </c>
      <c r="K61">
        <v>563619</v>
      </c>
      <c r="L61">
        <v>316385</v>
      </c>
      <c r="M61">
        <v>247234</v>
      </c>
      <c r="N61">
        <v>881</v>
      </c>
      <c r="O61">
        <v>890</v>
      </c>
      <c r="P61">
        <v>70.17</v>
      </c>
      <c r="Q61">
        <v>74.06</v>
      </c>
      <c r="R61">
        <v>65.75</v>
      </c>
      <c r="S61" t="s">
        <v>157</v>
      </c>
      <c r="T61">
        <v>110691</v>
      </c>
      <c r="U61">
        <v>61065</v>
      </c>
      <c r="V61">
        <v>49626</v>
      </c>
    </row>
    <row r="62" spans="1:22" x14ac:dyDescent="0.25">
      <c r="A62" t="s">
        <v>158</v>
      </c>
      <c r="B62">
        <v>21</v>
      </c>
      <c r="C62" t="s">
        <v>129</v>
      </c>
      <c r="D62">
        <v>7</v>
      </c>
      <c r="E62">
        <v>110058</v>
      </c>
      <c r="F62">
        <v>57008</v>
      </c>
      <c r="G62">
        <v>53050</v>
      </c>
      <c r="H62">
        <v>9933</v>
      </c>
      <c r="I62">
        <v>5228</v>
      </c>
      <c r="J62">
        <v>4705</v>
      </c>
      <c r="K62">
        <v>89421</v>
      </c>
      <c r="L62">
        <v>48388</v>
      </c>
      <c r="M62">
        <v>41033</v>
      </c>
      <c r="N62">
        <v>931</v>
      </c>
      <c r="O62">
        <v>900</v>
      </c>
      <c r="P62">
        <v>89.31</v>
      </c>
      <c r="Q62">
        <v>93.45</v>
      </c>
      <c r="R62">
        <v>84.88</v>
      </c>
      <c r="S62" t="s">
        <v>159</v>
      </c>
      <c r="T62">
        <v>17589</v>
      </c>
      <c r="U62">
        <v>10953</v>
      </c>
      <c r="V62">
        <v>6636</v>
      </c>
    </row>
    <row r="63" spans="1:22" x14ac:dyDescent="0.25">
      <c r="A63" t="s">
        <v>160</v>
      </c>
      <c r="B63">
        <v>3</v>
      </c>
      <c r="C63" t="s">
        <v>23</v>
      </c>
      <c r="D63">
        <v>20</v>
      </c>
      <c r="E63">
        <v>116454</v>
      </c>
      <c r="F63">
        <v>62302</v>
      </c>
      <c r="G63">
        <v>54152</v>
      </c>
      <c r="H63">
        <v>12984</v>
      </c>
      <c r="I63">
        <v>7096</v>
      </c>
      <c r="J63">
        <v>5888</v>
      </c>
      <c r="K63">
        <v>82347</v>
      </c>
      <c r="L63">
        <v>46100</v>
      </c>
      <c r="M63">
        <v>36247</v>
      </c>
      <c r="N63">
        <v>869</v>
      </c>
      <c r="O63">
        <v>830</v>
      </c>
      <c r="P63">
        <v>79.59</v>
      </c>
      <c r="Q63">
        <v>83.51</v>
      </c>
      <c r="R63">
        <v>75.099999999999994</v>
      </c>
      <c r="S63" t="s">
        <v>161</v>
      </c>
      <c r="T63">
        <v>12665</v>
      </c>
      <c r="U63">
        <v>6213</v>
      </c>
      <c r="V63">
        <v>6452</v>
      </c>
    </row>
    <row r="64" spans="1:22" x14ac:dyDescent="0.25">
      <c r="A64" t="s">
        <v>162</v>
      </c>
      <c r="B64">
        <v>19</v>
      </c>
      <c r="C64" t="s">
        <v>102</v>
      </c>
      <c r="D64">
        <v>11</v>
      </c>
      <c r="E64">
        <v>154475</v>
      </c>
      <c r="F64">
        <v>79507</v>
      </c>
      <c r="G64">
        <v>74968</v>
      </c>
      <c r="H64">
        <v>10671</v>
      </c>
      <c r="I64">
        <v>5553</v>
      </c>
      <c r="J64">
        <v>5118</v>
      </c>
      <c r="K64">
        <v>128459</v>
      </c>
      <c r="L64">
        <v>68159</v>
      </c>
      <c r="M64">
        <v>60300</v>
      </c>
      <c r="N64">
        <v>943</v>
      </c>
      <c r="O64">
        <v>922</v>
      </c>
      <c r="P64">
        <v>89.33</v>
      </c>
      <c r="Q64">
        <v>92.16</v>
      </c>
      <c r="R64">
        <v>86.33</v>
      </c>
      <c r="S64" t="s">
        <v>163</v>
      </c>
      <c r="T64">
        <v>29910</v>
      </c>
      <c r="U64">
        <v>17514</v>
      </c>
      <c r="V64">
        <v>12396</v>
      </c>
    </row>
    <row r="65" spans="1:22" x14ac:dyDescent="0.25">
      <c r="A65" t="s">
        <v>164</v>
      </c>
      <c r="B65">
        <v>27</v>
      </c>
      <c r="C65" t="s">
        <v>26</v>
      </c>
      <c r="D65">
        <v>30</v>
      </c>
      <c r="E65">
        <v>118573</v>
      </c>
      <c r="F65">
        <v>60857</v>
      </c>
      <c r="G65">
        <v>57716</v>
      </c>
      <c r="H65">
        <v>13029</v>
      </c>
      <c r="I65">
        <v>7060</v>
      </c>
      <c r="J65">
        <v>5969</v>
      </c>
      <c r="K65">
        <v>91260</v>
      </c>
      <c r="L65">
        <v>49965</v>
      </c>
      <c r="M65">
        <v>41295</v>
      </c>
      <c r="N65">
        <v>948</v>
      </c>
      <c r="O65">
        <v>845</v>
      </c>
      <c r="P65">
        <v>86.47</v>
      </c>
      <c r="Q65">
        <v>92.88</v>
      </c>
      <c r="R65">
        <v>79.8</v>
      </c>
      <c r="S65" t="s">
        <v>165</v>
      </c>
      <c r="T65">
        <v>13351</v>
      </c>
      <c r="U65">
        <v>8564</v>
      </c>
      <c r="V65">
        <v>4787</v>
      </c>
    </row>
    <row r="66" spans="1:22" x14ac:dyDescent="0.25">
      <c r="A66" t="s">
        <v>166</v>
      </c>
      <c r="B66">
        <v>19</v>
      </c>
      <c r="C66" t="s">
        <v>102</v>
      </c>
      <c r="D66">
        <v>11</v>
      </c>
      <c r="E66">
        <v>127135</v>
      </c>
      <c r="F66">
        <v>64397</v>
      </c>
      <c r="G66">
        <v>62738</v>
      </c>
      <c r="H66">
        <v>10719</v>
      </c>
      <c r="I66">
        <v>5504</v>
      </c>
      <c r="J66">
        <v>5215</v>
      </c>
      <c r="K66">
        <v>102737</v>
      </c>
      <c r="L66">
        <v>53913</v>
      </c>
      <c r="M66">
        <v>48824</v>
      </c>
      <c r="N66">
        <v>974</v>
      </c>
      <c r="O66">
        <v>947</v>
      </c>
      <c r="P66">
        <v>88.25</v>
      </c>
      <c r="Q66">
        <v>91.54</v>
      </c>
      <c r="R66">
        <v>84.88</v>
      </c>
      <c r="S66" t="s">
        <v>167</v>
      </c>
      <c r="T66">
        <v>20037</v>
      </c>
      <c r="U66">
        <v>12083</v>
      </c>
      <c r="V66">
        <v>7954</v>
      </c>
    </row>
    <row r="67" spans="1:22" x14ac:dyDescent="0.25">
      <c r="A67" t="s">
        <v>168</v>
      </c>
      <c r="B67">
        <v>9</v>
      </c>
      <c r="C67" t="s">
        <v>40</v>
      </c>
      <c r="D67">
        <v>54</v>
      </c>
      <c r="E67">
        <v>114651</v>
      </c>
      <c r="F67">
        <v>60126</v>
      </c>
      <c r="G67">
        <v>54525</v>
      </c>
      <c r="H67">
        <v>12568</v>
      </c>
      <c r="I67">
        <v>6541</v>
      </c>
      <c r="J67">
        <v>6027</v>
      </c>
      <c r="K67">
        <v>87065</v>
      </c>
      <c r="L67">
        <v>48473</v>
      </c>
      <c r="M67">
        <v>38592</v>
      </c>
      <c r="N67">
        <v>907</v>
      </c>
      <c r="O67">
        <v>921</v>
      </c>
      <c r="P67">
        <v>85.29</v>
      </c>
      <c r="Q67">
        <v>90.46</v>
      </c>
      <c r="R67">
        <v>79.569999999999993</v>
      </c>
      <c r="S67" t="s">
        <v>169</v>
      </c>
      <c r="T67">
        <v>20183</v>
      </c>
      <c r="U67">
        <v>12071</v>
      </c>
      <c r="V67">
        <v>8112</v>
      </c>
    </row>
    <row r="68" spans="1:22" x14ac:dyDescent="0.25">
      <c r="A68" t="s">
        <v>170</v>
      </c>
      <c r="B68">
        <v>3</v>
      </c>
      <c r="C68" t="s">
        <v>23</v>
      </c>
      <c r="D68">
        <v>1</v>
      </c>
      <c r="E68">
        <v>156400</v>
      </c>
      <c r="F68">
        <v>82459</v>
      </c>
      <c r="G68">
        <v>73941</v>
      </c>
      <c r="H68">
        <v>14698</v>
      </c>
      <c r="I68">
        <v>8028</v>
      </c>
      <c r="J68">
        <v>6670</v>
      </c>
      <c r="K68">
        <v>121138</v>
      </c>
      <c r="L68">
        <v>66101</v>
      </c>
      <c r="M68">
        <v>55037</v>
      </c>
      <c r="N68">
        <v>897</v>
      </c>
      <c r="O68">
        <v>831</v>
      </c>
      <c r="P68">
        <v>85.49</v>
      </c>
      <c r="Q68">
        <v>88.81</v>
      </c>
      <c r="R68">
        <v>81.81</v>
      </c>
      <c r="S68" t="s">
        <v>171</v>
      </c>
      <c r="T68">
        <v>16436</v>
      </c>
      <c r="U68">
        <v>8120</v>
      </c>
      <c r="V68">
        <v>8316</v>
      </c>
    </row>
    <row r="69" spans="1:22" x14ac:dyDescent="0.25">
      <c r="A69" t="s">
        <v>172</v>
      </c>
      <c r="B69">
        <v>3</v>
      </c>
      <c r="C69" t="s">
        <v>23</v>
      </c>
      <c r="D69">
        <v>12</v>
      </c>
      <c r="E69">
        <v>285813</v>
      </c>
      <c r="F69">
        <v>151782</v>
      </c>
      <c r="G69">
        <v>134031</v>
      </c>
      <c r="H69">
        <v>30713</v>
      </c>
      <c r="I69">
        <v>16472</v>
      </c>
      <c r="J69">
        <v>14241</v>
      </c>
      <c r="K69">
        <v>211318</v>
      </c>
      <c r="L69">
        <v>118888</v>
      </c>
      <c r="M69">
        <v>92430</v>
      </c>
      <c r="N69">
        <v>883</v>
      </c>
      <c r="O69">
        <v>865</v>
      </c>
      <c r="P69">
        <v>82.84</v>
      </c>
      <c r="Q69">
        <v>87.86</v>
      </c>
      <c r="R69">
        <v>77.16</v>
      </c>
      <c r="S69" t="s">
        <v>173</v>
      </c>
      <c r="T69">
        <v>43428</v>
      </c>
      <c r="U69">
        <v>22471</v>
      </c>
      <c r="V69">
        <v>20957</v>
      </c>
    </row>
    <row r="70" spans="1:22" x14ac:dyDescent="0.25">
      <c r="A70" t="s">
        <v>174</v>
      </c>
      <c r="B70">
        <v>8</v>
      </c>
      <c r="C70" t="s">
        <v>51</v>
      </c>
      <c r="D70">
        <v>21</v>
      </c>
      <c r="E70">
        <v>145809</v>
      </c>
      <c r="F70">
        <v>74946</v>
      </c>
      <c r="G70">
        <v>70863</v>
      </c>
      <c r="H70">
        <v>17709</v>
      </c>
      <c r="I70">
        <v>9419</v>
      </c>
      <c r="J70">
        <v>8290</v>
      </c>
      <c r="K70">
        <v>110111</v>
      </c>
      <c r="L70">
        <v>61229</v>
      </c>
      <c r="M70">
        <v>48882</v>
      </c>
      <c r="N70">
        <v>946</v>
      </c>
      <c r="O70">
        <v>880</v>
      </c>
      <c r="P70">
        <v>85.96</v>
      </c>
      <c r="Q70">
        <v>93.44</v>
      </c>
      <c r="R70">
        <v>78.12</v>
      </c>
      <c r="S70" t="s">
        <v>175</v>
      </c>
      <c r="T70">
        <v>13767</v>
      </c>
      <c r="U70">
        <v>8257</v>
      </c>
      <c r="V70">
        <v>5510</v>
      </c>
    </row>
    <row r="71" spans="1:22" x14ac:dyDescent="0.25">
      <c r="A71" t="s">
        <v>176</v>
      </c>
      <c r="B71">
        <v>10</v>
      </c>
      <c r="C71" t="s">
        <v>99</v>
      </c>
      <c r="D71">
        <v>20</v>
      </c>
      <c r="E71">
        <v>251136</v>
      </c>
      <c r="F71">
        <v>133931</v>
      </c>
      <c r="G71">
        <v>117205</v>
      </c>
      <c r="H71">
        <v>37966</v>
      </c>
      <c r="I71">
        <v>20012</v>
      </c>
      <c r="J71">
        <v>17954</v>
      </c>
      <c r="K71">
        <v>169161</v>
      </c>
      <c r="L71">
        <v>96459</v>
      </c>
      <c r="M71">
        <v>72702</v>
      </c>
      <c r="N71">
        <v>875</v>
      </c>
      <c r="O71">
        <v>897</v>
      </c>
      <c r="P71">
        <v>79.349999999999994</v>
      </c>
      <c r="Q71">
        <v>84.67</v>
      </c>
      <c r="R71">
        <v>73.25</v>
      </c>
      <c r="S71" t="s">
        <v>177</v>
      </c>
      <c r="T71">
        <v>24616</v>
      </c>
      <c r="U71">
        <v>16492</v>
      </c>
      <c r="V71">
        <v>8124</v>
      </c>
    </row>
    <row r="72" spans="1:22" x14ac:dyDescent="0.25">
      <c r="A72" t="s">
        <v>178</v>
      </c>
      <c r="B72">
        <v>29</v>
      </c>
      <c r="C72" t="s">
        <v>118</v>
      </c>
      <c r="D72">
        <v>1</v>
      </c>
      <c r="E72">
        <v>488292</v>
      </c>
      <c r="F72">
        <v>246407</v>
      </c>
      <c r="G72">
        <v>241885</v>
      </c>
      <c r="H72">
        <v>49848</v>
      </c>
      <c r="I72">
        <v>25749</v>
      </c>
      <c r="J72">
        <v>24099</v>
      </c>
      <c r="K72">
        <v>396736</v>
      </c>
      <c r="L72">
        <v>208546</v>
      </c>
      <c r="M72">
        <v>188190</v>
      </c>
      <c r="N72">
        <v>982</v>
      </c>
      <c r="O72">
        <v>936</v>
      </c>
      <c r="P72">
        <v>90.49</v>
      </c>
      <c r="Q72">
        <v>94.51</v>
      </c>
      <c r="R72">
        <v>86.41</v>
      </c>
      <c r="S72" t="s">
        <v>179</v>
      </c>
      <c r="T72">
        <v>64200</v>
      </c>
      <c r="U72">
        <v>37682</v>
      </c>
      <c r="V72">
        <v>26518</v>
      </c>
    </row>
    <row r="73" spans="1:22" x14ac:dyDescent="0.25">
      <c r="A73" t="s">
        <v>180</v>
      </c>
      <c r="B73">
        <v>29</v>
      </c>
      <c r="C73" t="s">
        <v>118</v>
      </c>
      <c r="D73">
        <v>11</v>
      </c>
      <c r="E73">
        <v>409644</v>
      </c>
      <c r="F73">
        <v>206026</v>
      </c>
      <c r="G73">
        <v>203618</v>
      </c>
      <c r="H73">
        <v>49587</v>
      </c>
      <c r="I73">
        <v>25337</v>
      </c>
      <c r="J73">
        <v>24250</v>
      </c>
      <c r="K73">
        <v>281768</v>
      </c>
      <c r="L73">
        <v>153275</v>
      </c>
      <c r="M73">
        <v>128493</v>
      </c>
      <c r="N73">
        <v>988</v>
      </c>
      <c r="O73">
        <v>957</v>
      </c>
      <c r="P73">
        <v>78.260000000000005</v>
      </c>
      <c r="Q73">
        <v>84.83</v>
      </c>
      <c r="R73">
        <v>71.64</v>
      </c>
      <c r="S73" t="s">
        <v>181</v>
      </c>
      <c r="T73">
        <v>36855</v>
      </c>
      <c r="U73">
        <v>23011</v>
      </c>
      <c r="V73">
        <v>13844</v>
      </c>
    </row>
    <row r="74" spans="1:22" x14ac:dyDescent="0.25">
      <c r="A74" t="s">
        <v>182</v>
      </c>
      <c r="B74">
        <v>29</v>
      </c>
      <c r="C74" t="s">
        <v>118</v>
      </c>
      <c r="D74">
        <v>18</v>
      </c>
      <c r="E74">
        <v>8425970</v>
      </c>
      <c r="F74">
        <v>4401299</v>
      </c>
      <c r="G74">
        <v>4024671</v>
      </c>
      <c r="H74">
        <v>862493</v>
      </c>
      <c r="I74">
        <v>444639</v>
      </c>
      <c r="J74">
        <v>417854</v>
      </c>
      <c r="K74">
        <v>6775942</v>
      </c>
      <c r="L74">
        <v>3664959</v>
      </c>
      <c r="M74">
        <v>3110983</v>
      </c>
      <c r="N74">
        <v>914</v>
      </c>
      <c r="O74">
        <v>940</v>
      </c>
      <c r="P74">
        <v>89.59</v>
      </c>
      <c r="Q74">
        <v>92.63</v>
      </c>
      <c r="R74">
        <v>86.25</v>
      </c>
      <c r="S74" t="s">
        <v>183</v>
      </c>
      <c r="T74">
        <v>1591163</v>
      </c>
      <c r="U74">
        <v>908363</v>
      </c>
      <c r="V74">
        <v>682800</v>
      </c>
    </row>
    <row r="75" spans="1:22" x14ac:dyDescent="0.25">
      <c r="A75" t="s">
        <v>184</v>
      </c>
      <c r="B75">
        <v>10</v>
      </c>
      <c r="C75" t="s">
        <v>99</v>
      </c>
      <c r="D75">
        <v>1</v>
      </c>
      <c r="E75">
        <v>132896</v>
      </c>
      <c r="F75">
        <v>70381</v>
      </c>
      <c r="G75">
        <v>62515</v>
      </c>
      <c r="H75">
        <v>18203</v>
      </c>
      <c r="I75">
        <v>9685</v>
      </c>
      <c r="J75">
        <v>8518</v>
      </c>
      <c r="K75">
        <v>94663</v>
      </c>
      <c r="L75">
        <v>52547</v>
      </c>
      <c r="M75">
        <v>42116</v>
      </c>
      <c r="N75">
        <v>888</v>
      </c>
      <c r="O75">
        <v>880</v>
      </c>
      <c r="P75">
        <v>82.54</v>
      </c>
      <c r="Q75">
        <v>86.57</v>
      </c>
      <c r="R75">
        <v>78</v>
      </c>
      <c r="S75" t="s">
        <v>185</v>
      </c>
      <c r="T75">
        <v>13438</v>
      </c>
      <c r="U75">
        <v>9372</v>
      </c>
      <c r="V75">
        <v>4066</v>
      </c>
    </row>
    <row r="76" spans="1:22" x14ac:dyDescent="0.25">
      <c r="A76" t="s">
        <v>186</v>
      </c>
      <c r="B76">
        <v>23</v>
      </c>
      <c r="C76" t="s">
        <v>187</v>
      </c>
      <c r="D76">
        <v>30</v>
      </c>
      <c r="E76">
        <v>103341</v>
      </c>
      <c r="F76">
        <v>52902</v>
      </c>
      <c r="G76">
        <v>50439</v>
      </c>
      <c r="H76">
        <v>11005</v>
      </c>
      <c r="I76">
        <v>5772</v>
      </c>
      <c r="J76">
        <v>5233</v>
      </c>
      <c r="K76">
        <v>83356</v>
      </c>
      <c r="L76">
        <v>44429</v>
      </c>
      <c r="M76">
        <v>38927</v>
      </c>
      <c r="N76">
        <v>953</v>
      </c>
      <c r="O76">
        <v>907</v>
      </c>
      <c r="P76">
        <v>90.27</v>
      </c>
      <c r="Q76">
        <v>94.27</v>
      </c>
      <c r="R76">
        <v>86.11</v>
      </c>
      <c r="S76" t="s">
        <v>188</v>
      </c>
      <c r="T76">
        <v>17125</v>
      </c>
      <c r="U76">
        <v>9918</v>
      </c>
      <c r="V76">
        <v>7207</v>
      </c>
    </row>
    <row r="77" spans="1:22" x14ac:dyDescent="0.25">
      <c r="A77" t="s">
        <v>189</v>
      </c>
      <c r="B77">
        <v>21</v>
      </c>
      <c r="C77" t="s">
        <v>129</v>
      </c>
      <c r="D77">
        <v>9</v>
      </c>
      <c r="E77">
        <v>107369</v>
      </c>
      <c r="F77">
        <v>55094</v>
      </c>
      <c r="G77">
        <v>52275</v>
      </c>
      <c r="H77">
        <v>12251</v>
      </c>
      <c r="I77">
        <v>6285</v>
      </c>
      <c r="J77">
        <v>5966</v>
      </c>
      <c r="K77">
        <v>76928</v>
      </c>
      <c r="L77">
        <v>41628</v>
      </c>
      <c r="M77">
        <v>35300</v>
      </c>
      <c r="N77">
        <v>949</v>
      </c>
      <c r="O77">
        <v>949</v>
      </c>
      <c r="P77">
        <v>80.88</v>
      </c>
      <c r="Q77">
        <v>85.29</v>
      </c>
      <c r="R77">
        <v>76.23</v>
      </c>
      <c r="S77" t="s">
        <v>190</v>
      </c>
      <c r="T77">
        <v>13311</v>
      </c>
      <c r="U77">
        <v>8191</v>
      </c>
      <c r="V77">
        <v>5120</v>
      </c>
    </row>
    <row r="78" spans="1:22" x14ac:dyDescent="0.25">
      <c r="A78" t="s">
        <v>191</v>
      </c>
      <c r="B78">
        <v>29</v>
      </c>
      <c r="C78" t="s">
        <v>118</v>
      </c>
      <c r="D78">
        <v>14</v>
      </c>
      <c r="E78">
        <v>150776</v>
      </c>
      <c r="F78">
        <v>75020</v>
      </c>
      <c r="G78">
        <v>75756</v>
      </c>
      <c r="H78">
        <v>14000</v>
      </c>
      <c r="I78">
        <v>7087</v>
      </c>
      <c r="J78">
        <v>6913</v>
      </c>
      <c r="K78">
        <v>118446</v>
      </c>
      <c r="L78">
        <v>62199</v>
      </c>
      <c r="M78">
        <v>56247</v>
      </c>
      <c r="N78">
        <v>1010</v>
      </c>
      <c r="O78">
        <v>975</v>
      </c>
      <c r="P78">
        <v>86.6</v>
      </c>
      <c r="Q78">
        <v>91.56</v>
      </c>
      <c r="R78">
        <v>81.7</v>
      </c>
      <c r="S78" t="s">
        <v>192</v>
      </c>
      <c r="T78">
        <v>12406</v>
      </c>
      <c r="U78">
        <v>7066</v>
      </c>
      <c r="V78">
        <v>5340</v>
      </c>
    </row>
    <row r="79" spans="1:22" x14ac:dyDescent="0.25">
      <c r="A79" t="s">
        <v>193</v>
      </c>
      <c r="B79">
        <v>19</v>
      </c>
      <c r="C79" t="s">
        <v>102</v>
      </c>
      <c r="D79">
        <v>12</v>
      </c>
      <c r="E79">
        <v>101334</v>
      </c>
      <c r="F79">
        <v>53318</v>
      </c>
      <c r="G79">
        <v>48016</v>
      </c>
      <c r="H79">
        <v>8981</v>
      </c>
      <c r="I79">
        <v>4674</v>
      </c>
      <c r="J79">
        <v>4307</v>
      </c>
      <c r="K79">
        <v>80249</v>
      </c>
      <c r="L79">
        <v>44493</v>
      </c>
      <c r="M79">
        <v>35756</v>
      </c>
      <c r="N79">
        <v>901</v>
      </c>
      <c r="O79">
        <v>921</v>
      </c>
      <c r="P79">
        <v>86.89</v>
      </c>
      <c r="Q79">
        <v>91.47</v>
      </c>
      <c r="R79">
        <v>81.8</v>
      </c>
      <c r="S79" t="s">
        <v>194</v>
      </c>
      <c r="T79">
        <v>9225</v>
      </c>
      <c r="U79">
        <v>5743</v>
      </c>
      <c r="V79">
        <v>3482</v>
      </c>
    </row>
    <row r="80" spans="1:22" x14ac:dyDescent="0.25">
      <c r="A80" t="s">
        <v>195</v>
      </c>
      <c r="B80">
        <v>10</v>
      </c>
      <c r="C80" t="s">
        <v>99</v>
      </c>
      <c r="D80">
        <v>22</v>
      </c>
      <c r="E80">
        <v>398138</v>
      </c>
      <c r="F80">
        <v>212005</v>
      </c>
      <c r="G80">
        <v>186133</v>
      </c>
      <c r="H80">
        <v>53775</v>
      </c>
      <c r="I80">
        <v>28061</v>
      </c>
      <c r="J80">
        <v>25714</v>
      </c>
      <c r="K80">
        <v>279469</v>
      </c>
      <c r="L80">
        <v>157049</v>
      </c>
      <c r="M80">
        <v>122420</v>
      </c>
      <c r="N80">
        <v>878</v>
      </c>
      <c r="O80">
        <v>916</v>
      </c>
      <c r="P80">
        <v>81.16</v>
      </c>
      <c r="Q80">
        <v>85.38</v>
      </c>
      <c r="R80">
        <v>76.31</v>
      </c>
      <c r="S80" t="s">
        <v>196</v>
      </c>
      <c r="T80">
        <v>49656</v>
      </c>
      <c r="U80">
        <v>33692</v>
      </c>
      <c r="V80">
        <v>15964</v>
      </c>
    </row>
    <row r="81" spans="1:22" x14ac:dyDescent="0.25">
      <c r="A81" t="s">
        <v>197</v>
      </c>
      <c r="B81">
        <v>7</v>
      </c>
      <c r="C81" t="s">
        <v>198</v>
      </c>
      <c r="D81">
        <v>1</v>
      </c>
      <c r="E81">
        <v>197150</v>
      </c>
      <c r="F81">
        <v>106271</v>
      </c>
      <c r="G81">
        <v>90879</v>
      </c>
      <c r="H81">
        <v>27653</v>
      </c>
      <c r="I81">
        <v>14678</v>
      </c>
      <c r="J81">
        <v>12975</v>
      </c>
      <c r="K81">
        <v>130417</v>
      </c>
      <c r="L81">
        <v>76114</v>
      </c>
      <c r="M81">
        <v>54303</v>
      </c>
      <c r="N81">
        <v>855</v>
      </c>
      <c r="O81">
        <v>884</v>
      </c>
      <c r="P81">
        <v>76.94</v>
      </c>
      <c r="Q81">
        <v>83.1</v>
      </c>
      <c r="R81">
        <v>69.709999999999994</v>
      </c>
      <c r="S81" t="s">
        <v>199</v>
      </c>
      <c r="T81">
        <v>8348</v>
      </c>
      <c r="U81">
        <v>5164</v>
      </c>
      <c r="V81">
        <v>3184</v>
      </c>
    </row>
    <row r="82" spans="1:22" x14ac:dyDescent="0.25">
      <c r="A82" t="s">
        <v>200</v>
      </c>
      <c r="B82">
        <v>8</v>
      </c>
      <c r="C82" t="s">
        <v>51</v>
      </c>
      <c r="D82">
        <v>7</v>
      </c>
      <c r="E82">
        <v>252109</v>
      </c>
      <c r="F82">
        <v>134088</v>
      </c>
      <c r="G82">
        <v>118021</v>
      </c>
      <c r="H82">
        <v>31538</v>
      </c>
      <c r="I82">
        <v>17245</v>
      </c>
      <c r="J82">
        <v>14293</v>
      </c>
      <c r="K82">
        <v>181159</v>
      </c>
      <c r="L82">
        <v>105642</v>
      </c>
      <c r="M82">
        <v>75517</v>
      </c>
      <c r="N82">
        <v>880</v>
      </c>
      <c r="O82">
        <v>829</v>
      </c>
      <c r="P82">
        <v>82.13</v>
      </c>
      <c r="Q82">
        <v>90.41</v>
      </c>
      <c r="R82">
        <v>72.8</v>
      </c>
      <c r="S82" t="s">
        <v>201</v>
      </c>
      <c r="T82">
        <v>33411</v>
      </c>
      <c r="U82">
        <v>20734</v>
      </c>
      <c r="V82">
        <v>12677</v>
      </c>
    </row>
    <row r="83" spans="1:22" x14ac:dyDescent="0.25">
      <c r="A83" t="s">
        <v>202</v>
      </c>
      <c r="B83">
        <v>24</v>
      </c>
      <c r="C83" t="s">
        <v>43</v>
      </c>
      <c r="D83">
        <v>21</v>
      </c>
      <c r="E83">
        <v>168729</v>
      </c>
      <c r="F83">
        <v>86887</v>
      </c>
      <c r="G83">
        <v>81842</v>
      </c>
      <c r="H83">
        <v>16106</v>
      </c>
      <c r="I83">
        <v>8406</v>
      </c>
      <c r="J83">
        <v>7700</v>
      </c>
      <c r="K83">
        <v>133796</v>
      </c>
      <c r="L83">
        <v>71671</v>
      </c>
      <c r="M83">
        <v>62125</v>
      </c>
      <c r="N83">
        <v>942</v>
      </c>
      <c r="O83">
        <v>916</v>
      </c>
      <c r="P83">
        <v>87.66</v>
      </c>
      <c r="Q83">
        <v>91.32</v>
      </c>
      <c r="R83">
        <v>83.79</v>
      </c>
      <c r="S83" t="s">
        <v>203</v>
      </c>
      <c r="T83">
        <v>14059</v>
      </c>
      <c r="U83">
        <v>8210</v>
      </c>
      <c r="V83">
        <v>5849</v>
      </c>
    </row>
    <row r="84" spans="1:22" x14ac:dyDescent="0.25">
      <c r="A84" t="s">
        <v>204</v>
      </c>
      <c r="B84">
        <v>19</v>
      </c>
      <c r="C84" t="s">
        <v>102</v>
      </c>
      <c r="D84">
        <v>11</v>
      </c>
      <c r="E84">
        <v>390467</v>
      </c>
      <c r="F84">
        <v>207876</v>
      </c>
      <c r="G84">
        <v>182591</v>
      </c>
      <c r="H84">
        <v>32498</v>
      </c>
      <c r="I84">
        <v>16879</v>
      </c>
      <c r="J84">
        <v>15619</v>
      </c>
      <c r="K84">
        <v>307362</v>
      </c>
      <c r="L84">
        <v>172042</v>
      </c>
      <c r="M84">
        <v>135320</v>
      </c>
      <c r="N84">
        <v>878</v>
      </c>
      <c r="O84">
        <v>925</v>
      </c>
      <c r="P84">
        <v>85.86</v>
      </c>
      <c r="Q84">
        <v>90.08</v>
      </c>
      <c r="R84">
        <v>81.040000000000006</v>
      </c>
      <c r="S84" t="s">
        <v>205</v>
      </c>
      <c r="T84">
        <v>29055</v>
      </c>
      <c r="U84">
        <v>18147</v>
      </c>
      <c r="V84">
        <v>10908</v>
      </c>
    </row>
    <row r="85" spans="1:22" x14ac:dyDescent="0.25">
      <c r="A85" t="s">
        <v>206</v>
      </c>
      <c r="B85">
        <v>24</v>
      </c>
      <c r="C85" t="s">
        <v>43</v>
      </c>
      <c r="D85">
        <v>14</v>
      </c>
      <c r="E85">
        <v>593768</v>
      </c>
      <c r="F85">
        <v>309447</v>
      </c>
      <c r="G85">
        <v>284321</v>
      </c>
      <c r="H85">
        <v>62089</v>
      </c>
      <c r="I85">
        <v>33775</v>
      </c>
      <c r="J85">
        <v>28314</v>
      </c>
      <c r="K85">
        <v>455242</v>
      </c>
      <c r="L85">
        <v>251860</v>
      </c>
      <c r="M85">
        <v>203382</v>
      </c>
      <c r="N85">
        <v>919</v>
      </c>
      <c r="O85">
        <v>838</v>
      </c>
      <c r="P85">
        <v>85.62</v>
      </c>
      <c r="Q85">
        <v>91.36</v>
      </c>
      <c r="R85">
        <v>79.44</v>
      </c>
      <c r="S85" t="s">
        <v>207</v>
      </c>
      <c r="T85">
        <v>51875</v>
      </c>
      <c r="U85">
        <v>30315</v>
      </c>
      <c r="V85">
        <v>21560</v>
      </c>
    </row>
    <row r="86" spans="1:22" x14ac:dyDescent="0.25">
      <c r="A86" t="s">
        <v>208</v>
      </c>
      <c r="B86">
        <v>22</v>
      </c>
      <c r="C86" t="s">
        <v>79</v>
      </c>
      <c r="D86">
        <v>10</v>
      </c>
      <c r="E86">
        <v>625697</v>
      </c>
      <c r="F86">
        <v>322254</v>
      </c>
      <c r="G86">
        <v>303443</v>
      </c>
      <c r="H86">
        <v>67131</v>
      </c>
      <c r="I86">
        <v>35011</v>
      </c>
      <c r="J86">
        <v>32120</v>
      </c>
      <c r="K86">
        <v>487242</v>
      </c>
      <c r="L86">
        <v>267487</v>
      </c>
      <c r="M86">
        <v>219755</v>
      </c>
      <c r="N86">
        <v>942</v>
      </c>
      <c r="O86">
        <v>917</v>
      </c>
      <c r="P86">
        <v>87.23</v>
      </c>
      <c r="Q86">
        <v>93.12</v>
      </c>
      <c r="R86">
        <v>80.989999999999995</v>
      </c>
      <c r="S86" t="s">
        <v>209</v>
      </c>
      <c r="T86">
        <v>81620</v>
      </c>
      <c r="U86">
        <v>43751</v>
      </c>
      <c r="V86">
        <v>37869</v>
      </c>
    </row>
    <row r="87" spans="1:22" x14ac:dyDescent="0.25">
      <c r="A87" t="s">
        <v>210</v>
      </c>
      <c r="B87">
        <v>8</v>
      </c>
      <c r="C87" t="s">
        <v>51</v>
      </c>
      <c r="D87">
        <v>24</v>
      </c>
      <c r="E87">
        <v>360009</v>
      </c>
      <c r="F87">
        <v>187952</v>
      </c>
      <c r="G87">
        <v>172057</v>
      </c>
      <c r="H87">
        <v>45832</v>
      </c>
      <c r="I87">
        <v>24215</v>
      </c>
      <c r="J87">
        <v>21617</v>
      </c>
      <c r="K87">
        <v>264762</v>
      </c>
      <c r="L87">
        <v>150306</v>
      </c>
      <c r="M87">
        <v>114456</v>
      </c>
      <c r="N87">
        <v>915</v>
      </c>
      <c r="O87">
        <v>893</v>
      </c>
      <c r="P87">
        <v>84.27</v>
      </c>
      <c r="Q87">
        <v>91.8</v>
      </c>
      <c r="R87">
        <v>76.08</v>
      </c>
      <c r="S87" t="s">
        <v>211</v>
      </c>
      <c r="T87">
        <v>41788</v>
      </c>
      <c r="U87">
        <v>24856</v>
      </c>
      <c r="V87">
        <v>16932</v>
      </c>
    </row>
    <row r="88" spans="1:22" x14ac:dyDescent="0.25">
      <c r="A88" t="s">
        <v>212</v>
      </c>
      <c r="B88">
        <v>28</v>
      </c>
      <c r="C88" t="s">
        <v>29</v>
      </c>
      <c r="D88">
        <v>15</v>
      </c>
      <c r="E88">
        <v>142280</v>
      </c>
      <c r="F88">
        <v>70066</v>
      </c>
      <c r="G88">
        <v>72214</v>
      </c>
      <c r="H88">
        <v>12157</v>
      </c>
      <c r="I88">
        <v>6149</v>
      </c>
      <c r="J88">
        <v>6008</v>
      </c>
      <c r="K88">
        <v>108535</v>
      </c>
      <c r="L88">
        <v>55523</v>
      </c>
      <c r="M88">
        <v>53012</v>
      </c>
      <c r="N88">
        <v>1031</v>
      </c>
      <c r="O88">
        <v>977</v>
      </c>
      <c r="P88">
        <v>83.41</v>
      </c>
      <c r="Q88">
        <v>86.87</v>
      </c>
      <c r="R88">
        <v>80.069999999999993</v>
      </c>
      <c r="S88" t="s">
        <v>213</v>
      </c>
      <c r="T88">
        <v>18298</v>
      </c>
      <c r="U88">
        <v>11541</v>
      </c>
      <c r="V88">
        <v>6757</v>
      </c>
    </row>
    <row r="89" spans="1:22" x14ac:dyDescent="0.25">
      <c r="A89" t="s">
        <v>214</v>
      </c>
      <c r="B89">
        <v>23</v>
      </c>
      <c r="C89" t="s">
        <v>187</v>
      </c>
      <c r="D89">
        <v>3</v>
      </c>
      <c r="E89">
        <v>197332</v>
      </c>
      <c r="F89">
        <v>105394</v>
      </c>
      <c r="G89">
        <v>91938</v>
      </c>
      <c r="H89">
        <v>24486</v>
      </c>
      <c r="I89">
        <v>13319</v>
      </c>
      <c r="J89">
        <v>11167</v>
      </c>
      <c r="K89">
        <v>145530</v>
      </c>
      <c r="L89">
        <v>83903</v>
      </c>
      <c r="M89">
        <v>61627</v>
      </c>
      <c r="N89">
        <v>872</v>
      </c>
      <c r="O89">
        <v>838</v>
      </c>
      <c r="P89">
        <v>84.2</v>
      </c>
      <c r="Q89">
        <v>91.12</v>
      </c>
      <c r="R89">
        <v>76.3</v>
      </c>
      <c r="S89" t="s">
        <v>215</v>
      </c>
      <c r="T89">
        <v>20470</v>
      </c>
      <c r="U89">
        <v>13748</v>
      </c>
      <c r="V89">
        <v>6722</v>
      </c>
    </row>
    <row r="90" spans="1:22" x14ac:dyDescent="0.25">
      <c r="A90" t="s">
        <v>216</v>
      </c>
      <c r="B90">
        <v>8</v>
      </c>
      <c r="C90" t="s">
        <v>51</v>
      </c>
      <c r="D90">
        <v>6</v>
      </c>
      <c r="E90">
        <v>104883</v>
      </c>
      <c r="F90">
        <v>59757</v>
      </c>
      <c r="G90">
        <v>45126</v>
      </c>
      <c r="H90">
        <v>16884</v>
      </c>
      <c r="I90">
        <v>9080</v>
      </c>
      <c r="J90">
        <v>7804</v>
      </c>
      <c r="K90">
        <v>70987</v>
      </c>
      <c r="L90">
        <v>44697</v>
      </c>
      <c r="M90">
        <v>26290</v>
      </c>
      <c r="N90">
        <v>755</v>
      </c>
      <c r="O90">
        <v>859</v>
      </c>
      <c r="P90">
        <v>80.67</v>
      </c>
      <c r="Q90">
        <v>88.2</v>
      </c>
      <c r="R90">
        <v>70.44</v>
      </c>
      <c r="S90" t="s">
        <v>217</v>
      </c>
      <c r="T90">
        <v>10135</v>
      </c>
      <c r="U90">
        <v>6331</v>
      </c>
      <c r="V90">
        <v>3804</v>
      </c>
    </row>
    <row r="91" spans="1:22" x14ac:dyDescent="0.25">
      <c r="A91" t="s">
        <v>218</v>
      </c>
      <c r="B91">
        <v>27</v>
      </c>
      <c r="C91" t="s">
        <v>26</v>
      </c>
      <c r="D91">
        <v>21</v>
      </c>
      <c r="E91">
        <v>711329</v>
      </c>
      <c r="F91">
        <v>418478</v>
      </c>
      <c r="G91">
        <v>292851</v>
      </c>
      <c r="H91">
        <v>88613</v>
      </c>
      <c r="I91">
        <v>45820</v>
      </c>
      <c r="J91">
        <v>42793</v>
      </c>
      <c r="K91">
        <v>507722</v>
      </c>
      <c r="L91">
        <v>314906</v>
      </c>
      <c r="M91">
        <v>192816</v>
      </c>
      <c r="N91">
        <v>700</v>
      </c>
      <c r="O91">
        <v>934</v>
      </c>
      <c r="P91">
        <v>81.53</v>
      </c>
      <c r="Q91">
        <v>84.5</v>
      </c>
      <c r="R91">
        <v>77.11</v>
      </c>
      <c r="S91" t="s">
        <v>219</v>
      </c>
      <c r="T91">
        <v>24688</v>
      </c>
      <c r="U91">
        <v>14404</v>
      </c>
      <c r="V91">
        <v>10284</v>
      </c>
    </row>
    <row r="92" spans="1:22" x14ac:dyDescent="0.25">
      <c r="A92" t="s">
        <v>220</v>
      </c>
      <c r="B92">
        <v>6</v>
      </c>
      <c r="C92" t="s">
        <v>70</v>
      </c>
      <c r="D92">
        <v>13</v>
      </c>
      <c r="E92">
        <v>197662</v>
      </c>
      <c r="F92">
        <v>105372</v>
      </c>
      <c r="G92">
        <v>92290</v>
      </c>
      <c r="H92">
        <v>22507</v>
      </c>
      <c r="I92">
        <v>12444</v>
      </c>
      <c r="J92">
        <v>10063</v>
      </c>
      <c r="K92">
        <v>147807</v>
      </c>
      <c r="L92">
        <v>84028</v>
      </c>
      <c r="M92">
        <v>63779</v>
      </c>
      <c r="N92">
        <v>876</v>
      </c>
      <c r="O92">
        <v>809</v>
      </c>
      <c r="P92">
        <v>84.39</v>
      </c>
      <c r="Q92">
        <v>90.42</v>
      </c>
      <c r="R92">
        <v>77.56</v>
      </c>
      <c r="S92" t="s">
        <v>221</v>
      </c>
      <c r="T92">
        <v>28123</v>
      </c>
      <c r="U92">
        <v>17068</v>
      </c>
      <c r="V92">
        <v>11055</v>
      </c>
    </row>
    <row r="93" spans="1:22" x14ac:dyDescent="0.25">
      <c r="A93" t="s">
        <v>222</v>
      </c>
      <c r="B93">
        <v>23</v>
      </c>
      <c r="C93" t="s">
        <v>187</v>
      </c>
      <c r="D93">
        <v>27</v>
      </c>
      <c r="E93">
        <v>1795648</v>
      </c>
      <c r="F93">
        <v>939560</v>
      </c>
      <c r="G93">
        <v>856088</v>
      </c>
      <c r="H93">
        <v>206967</v>
      </c>
      <c r="I93">
        <v>107945</v>
      </c>
      <c r="J93">
        <v>99022</v>
      </c>
      <c r="K93">
        <v>1354219</v>
      </c>
      <c r="L93">
        <v>741737</v>
      </c>
      <c r="M93">
        <v>612482</v>
      </c>
      <c r="N93">
        <v>911</v>
      </c>
      <c r="O93">
        <v>917</v>
      </c>
      <c r="P93">
        <v>85.24</v>
      </c>
      <c r="Q93">
        <v>89.19</v>
      </c>
      <c r="R93">
        <v>80.900000000000006</v>
      </c>
      <c r="S93" t="s">
        <v>223</v>
      </c>
      <c r="T93">
        <v>282813</v>
      </c>
      <c r="U93">
        <v>155418</v>
      </c>
      <c r="V93">
        <v>127395</v>
      </c>
    </row>
    <row r="94" spans="1:22" x14ac:dyDescent="0.25">
      <c r="A94" t="s">
        <v>224</v>
      </c>
      <c r="B94">
        <v>21</v>
      </c>
      <c r="C94" t="s">
        <v>129</v>
      </c>
      <c r="D94">
        <v>17</v>
      </c>
      <c r="E94">
        <v>837737</v>
      </c>
      <c r="F94">
        <v>445233</v>
      </c>
      <c r="G94">
        <v>392504</v>
      </c>
      <c r="H94">
        <v>75237</v>
      </c>
      <c r="I94">
        <v>39567</v>
      </c>
      <c r="J94">
        <v>35670</v>
      </c>
      <c r="K94">
        <v>710243</v>
      </c>
      <c r="L94">
        <v>388164</v>
      </c>
      <c r="M94">
        <v>322079</v>
      </c>
      <c r="N94">
        <v>882</v>
      </c>
      <c r="O94">
        <v>902</v>
      </c>
      <c r="P94">
        <v>93.15</v>
      </c>
      <c r="Q94">
        <v>95.69</v>
      </c>
      <c r="R94">
        <v>90.26</v>
      </c>
      <c r="S94" t="s">
        <v>225</v>
      </c>
      <c r="T94">
        <v>200788</v>
      </c>
      <c r="U94">
        <v>121563</v>
      </c>
      <c r="V94">
        <v>79225</v>
      </c>
    </row>
    <row r="95" spans="1:22" x14ac:dyDescent="0.25">
      <c r="A95" t="s">
        <v>226</v>
      </c>
      <c r="B95">
        <v>24</v>
      </c>
      <c r="C95" t="s">
        <v>43</v>
      </c>
      <c r="D95">
        <v>1</v>
      </c>
      <c r="E95">
        <v>147123</v>
      </c>
      <c r="F95">
        <v>77900</v>
      </c>
      <c r="G95">
        <v>69223</v>
      </c>
      <c r="H95">
        <v>15894</v>
      </c>
      <c r="I95">
        <v>8365</v>
      </c>
      <c r="J95">
        <v>7529</v>
      </c>
      <c r="K95">
        <v>114822</v>
      </c>
      <c r="L95">
        <v>64172</v>
      </c>
      <c r="M95">
        <v>50650</v>
      </c>
      <c r="N95">
        <v>889</v>
      </c>
      <c r="O95">
        <v>900</v>
      </c>
      <c r="P95">
        <v>87.5</v>
      </c>
      <c r="Q95">
        <v>92.29</v>
      </c>
      <c r="R95">
        <v>82.1</v>
      </c>
      <c r="S95" t="s">
        <v>227</v>
      </c>
      <c r="T95">
        <v>16457</v>
      </c>
      <c r="U95">
        <v>9536</v>
      </c>
      <c r="V95">
        <v>6921</v>
      </c>
    </row>
    <row r="96" spans="1:22" x14ac:dyDescent="0.25">
      <c r="A96" t="s">
        <v>228</v>
      </c>
      <c r="B96">
        <v>27</v>
      </c>
      <c r="C96" t="s">
        <v>26</v>
      </c>
      <c r="D96">
        <v>3</v>
      </c>
      <c r="E96">
        <v>187750</v>
      </c>
      <c r="F96">
        <v>96655</v>
      </c>
      <c r="G96">
        <v>91095</v>
      </c>
      <c r="H96">
        <v>19440</v>
      </c>
      <c r="I96">
        <v>10496</v>
      </c>
      <c r="J96">
        <v>8944</v>
      </c>
      <c r="K96">
        <v>152103</v>
      </c>
      <c r="L96">
        <v>81544</v>
      </c>
      <c r="M96">
        <v>70559</v>
      </c>
      <c r="N96">
        <v>942</v>
      </c>
      <c r="O96">
        <v>852</v>
      </c>
      <c r="P96">
        <v>90.37</v>
      </c>
      <c r="Q96">
        <v>94.64</v>
      </c>
      <c r="R96">
        <v>85.89</v>
      </c>
      <c r="S96" t="s">
        <v>229</v>
      </c>
      <c r="T96">
        <v>19815</v>
      </c>
      <c r="U96">
        <v>11257</v>
      </c>
      <c r="V96">
        <v>8558</v>
      </c>
    </row>
    <row r="97" spans="1:22" x14ac:dyDescent="0.25">
      <c r="A97" t="s">
        <v>230</v>
      </c>
      <c r="B97">
        <v>27</v>
      </c>
      <c r="C97" t="s">
        <v>26</v>
      </c>
      <c r="D97">
        <v>27</v>
      </c>
      <c r="E97">
        <v>146237</v>
      </c>
      <c r="F97">
        <v>75655</v>
      </c>
      <c r="G97">
        <v>70582</v>
      </c>
      <c r="H97">
        <v>19580</v>
      </c>
      <c r="I97">
        <v>10626</v>
      </c>
      <c r="J97">
        <v>8954</v>
      </c>
      <c r="K97">
        <v>112171</v>
      </c>
      <c r="L97">
        <v>61135</v>
      </c>
      <c r="M97">
        <v>51036</v>
      </c>
      <c r="N97">
        <v>933</v>
      </c>
      <c r="O97">
        <v>843</v>
      </c>
      <c r="P97">
        <v>88.56</v>
      </c>
      <c r="Q97">
        <v>94.01</v>
      </c>
      <c r="R97">
        <v>82.81</v>
      </c>
      <c r="S97" t="s">
        <v>231</v>
      </c>
      <c r="T97">
        <v>19030</v>
      </c>
      <c r="U97">
        <v>12252</v>
      </c>
      <c r="V97">
        <v>6778</v>
      </c>
    </row>
    <row r="98" spans="1:22" x14ac:dyDescent="0.25">
      <c r="A98" t="s">
        <v>232</v>
      </c>
      <c r="B98">
        <v>29</v>
      </c>
      <c r="C98" t="s">
        <v>118</v>
      </c>
      <c r="D98">
        <v>4</v>
      </c>
      <c r="E98">
        <v>211944</v>
      </c>
      <c r="F98">
        <v>109435</v>
      </c>
      <c r="G98">
        <v>102509</v>
      </c>
      <c r="H98">
        <v>25077</v>
      </c>
      <c r="I98">
        <v>13103</v>
      </c>
      <c r="J98">
        <v>11974</v>
      </c>
      <c r="K98">
        <v>163781</v>
      </c>
      <c r="L98">
        <v>89472</v>
      </c>
      <c r="M98">
        <v>74309</v>
      </c>
      <c r="N98">
        <v>937</v>
      </c>
      <c r="O98">
        <v>914</v>
      </c>
      <c r="P98">
        <v>87.65</v>
      </c>
      <c r="Q98">
        <v>92.88</v>
      </c>
      <c r="R98">
        <v>82.08</v>
      </c>
      <c r="S98" t="s">
        <v>233</v>
      </c>
      <c r="T98">
        <v>25910</v>
      </c>
      <c r="U98">
        <v>16824</v>
      </c>
      <c r="V98">
        <v>9086</v>
      </c>
    </row>
    <row r="99" spans="1:22" x14ac:dyDescent="0.25">
      <c r="A99" t="s">
        <v>234</v>
      </c>
      <c r="B99">
        <v>19</v>
      </c>
      <c r="C99" t="s">
        <v>102</v>
      </c>
      <c r="D99">
        <v>11</v>
      </c>
      <c r="E99">
        <v>218323</v>
      </c>
      <c r="F99">
        <v>111363</v>
      </c>
      <c r="G99">
        <v>106960</v>
      </c>
      <c r="H99">
        <v>12786</v>
      </c>
      <c r="I99">
        <v>6500</v>
      </c>
      <c r="J99">
        <v>6286</v>
      </c>
      <c r="K99">
        <v>185885</v>
      </c>
      <c r="L99">
        <v>97604</v>
      </c>
      <c r="M99">
        <v>88281</v>
      </c>
      <c r="N99">
        <v>960</v>
      </c>
      <c r="O99">
        <v>967</v>
      </c>
      <c r="P99">
        <v>90.44</v>
      </c>
      <c r="Q99">
        <v>93.08</v>
      </c>
      <c r="R99">
        <v>87.69</v>
      </c>
      <c r="S99" t="s">
        <v>235</v>
      </c>
      <c r="T99">
        <v>65863</v>
      </c>
      <c r="U99">
        <v>35756</v>
      </c>
      <c r="V99">
        <v>30107</v>
      </c>
    </row>
    <row r="100" spans="1:22" x14ac:dyDescent="0.25">
      <c r="A100" t="s">
        <v>236</v>
      </c>
      <c r="B100">
        <v>10</v>
      </c>
      <c r="C100" t="s">
        <v>99</v>
      </c>
      <c r="D100">
        <v>27</v>
      </c>
      <c r="E100">
        <v>296889</v>
      </c>
      <c r="F100">
        <v>154915</v>
      </c>
      <c r="G100">
        <v>141974</v>
      </c>
      <c r="H100">
        <v>43646</v>
      </c>
      <c r="I100">
        <v>22758</v>
      </c>
      <c r="J100">
        <v>20888</v>
      </c>
      <c r="K100">
        <v>189420</v>
      </c>
      <c r="L100">
        <v>110247</v>
      </c>
      <c r="M100">
        <v>79173</v>
      </c>
      <c r="N100">
        <v>916</v>
      </c>
      <c r="O100">
        <v>918</v>
      </c>
      <c r="P100">
        <v>74.8</v>
      </c>
      <c r="Q100">
        <v>83.42</v>
      </c>
      <c r="R100">
        <v>65.39</v>
      </c>
      <c r="S100" t="s">
        <v>237</v>
      </c>
      <c r="T100">
        <v>28092</v>
      </c>
      <c r="U100">
        <v>20487</v>
      </c>
      <c r="V100">
        <v>7605</v>
      </c>
    </row>
    <row r="101" spans="1:22" x14ac:dyDescent="0.25">
      <c r="A101" t="s">
        <v>238</v>
      </c>
      <c r="B101">
        <v>29</v>
      </c>
      <c r="C101" t="s">
        <v>118</v>
      </c>
      <c r="D101">
        <v>3</v>
      </c>
      <c r="E101">
        <v>326360</v>
      </c>
      <c r="F101">
        <v>165122</v>
      </c>
      <c r="G101">
        <v>161238</v>
      </c>
      <c r="H101">
        <v>39134</v>
      </c>
      <c r="I101">
        <v>20482</v>
      </c>
      <c r="J101">
        <v>18652</v>
      </c>
      <c r="K101">
        <v>239631</v>
      </c>
      <c r="L101">
        <v>128615</v>
      </c>
      <c r="M101">
        <v>111016</v>
      </c>
      <c r="N101">
        <v>976</v>
      </c>
      <c r="O101">
        <v>911</v>
      </c>
      <c r="P101">
        <v>83.43</v>
      </c>
      <c r="Q101">
        <v>88.92</v>
      </c>
      <c r="R101">
        <v>77.86</v>
      </c>
      <c r="S101" t="s">
        <v>239</v>
      </c>
      <c r="T101">
        <v>37265</v>
      </c>
      <c r="U101">
        <v>24355</v>
      </c>
      <c r="V101">
        <v>12910</v>
      </c>
    </row>
    <row r="102" spans="1:22" x14ac:dyDescent="0.25">
      <c r="A102" t="s">
        <v>240</v>
      </c>
      <c r="B102">
        <v>8</v>
      </c>
      <c r="C102" t="s">
        <v>51</v>
      </c>
      <c r="D102">
        <v>3</v>
      </c>
      <c r="E102">
        <v>647804</v>
      </c>
      <c r="F102">
        <v>340894</v>
      </c>
      <c r="G102">
        <v>306910</v>
      </c>
      <c r="H102">
        <v>82264</v>
      </c>
      <c r="I102">
        <v>43280</v>
      </c>
      <c r="J102">
        <v>38984</v>
      </c>
      <c r="K102">
        <v>451663</v>
      </c>
      <c r="L102">
        <v>259367</v>
      </c>
      <c r="M102">
        <v>192296</v>
      </c>
      <c r="N102">
        <v>900</v>
      </c>
      <c r="O102">
        <v>901</v>
      </c>
      <c r="P102">
        <v>79.86</v>
      </c>
      <c r="Q102">
        <v>87.15</v>
      </c>
      <c r="R102">
        <v>71.77</v>
      </c>
      <c r="S102" t="s">
        <v>241</v>
      </c>
      <c r="T102">
        <v>73369</v>
      </c>
      <c r="U102">
        <v>44965</v>
      </c>
      <c r="V102">
        <v>28404</v>
      </c>
    </row>
    <row r="103" spans="1:22" x14ac:dyDescent="0.25">
      <c r="A103" t="s">
        <v>242</v>
      </c>
      <c r="B103">
        <v>22</v>
      </c>
      <c r="C103" t="s">
        <v>79</v>
      </c>
      <c r="D103">
        <v>7</v>
      </c>
      <c r="E103">
        <v>330106</v>
      </c>
      <c r="F103">
        <v>169738</v>
      </c>
      <c r="G103">
        <v>160368</v>
      </c>
      <c r="H103">
        <v>36448</v>
      </c>
      <c r="I103">
        <v>19167</v>
      </c>
      <c r="J103">
        <v>17281</v>
      </c>
      <c r="K103">
        <v>260654</v>
      </c>
      <c r="L103">
        <v>141169</v>
      </c>
      <c r="M103">
        <v>119485</v>
      </c>
      <c r="N103">
        <v>945</v>
      </c>
      <c r="O103">
        <v>902</v>
      </c>
      <c r="P103">
        <v>88.76</v>
      </c>
      <c r="Q103">
        <v>93.76</v>
      </c>
      <c r="R103">
        <v>83.51</v>
      </c>
      <c r="S103" t="s">
        <v>243</v>
      </c>
      <c r="T103">
        <v>67396</v>
      </c>
      <c r="U103">
        <v>38607</v>
      </c>
      <c r="V103">
        <v>28789</v>
      </c>
    </row>
    <row r="104" spans="1:22" x14ac:dyDescent="0.25">
      <c r="A104" t="s">
        <v>244</v>
      </c>
      <c r="B104">
        <v>20</v>
      </c>
      <c r="C104" t="s">
        <v>32</v>
      </c>
      <c r="D104">
        <v>10</v>
      </c>
      <c r="E104">
        <v>413934</v>
      </c>
      <c r="F104">
        <v>220088</v>
      </c>
      <c r="G104">
        <v>193846</v>
      </c>
      <c r="H104">
        <v>48834</v>
      </c>
      <c r="I104">
        <v>26058</v>
      </c>
      <c r="J104">
        <v>22776</v>
      </c>
      <c r="K104">
        <v>310127</v>
      </c>
      <c r="L104">
        <v>179188</v>
      </c>
      <c r="M104">
        <v>130939</v>
      </c>
      <c r="N104">
        <v>881</v>
      </c>
      <c r="O104">
        <v>874</v>
      </c>
      <c r="P104">
        <v>84.94</v>
      </c>
      <c r="Q104">
        <v>92.35</v>
      </c>
      <c r="R104">
        <v>76.540000000000006</v>
      </c>
      <c r="S104" t="s">
        <v>245</v>
      </c>
      <c r="T104">
        <v>61034</v>
      </c>
      <c r="U104">
        <v>39496</v>
      </c>
      <c r="V104">
        <v>21538</v>
      </c>
    </row>
    <row r="105" spans="1:22" x14ac:dyDescent="0.25">
      <c r="A105" t="s">
        <v>246</v>
      </c>
      <c r="B105">
        <v>19</v>
      </c>
      <c r="C105" t="s">
        <v>102</v>
      </c>
      <c r="D105">
        <v>11</v>
      </c>
      <c r="E105">
        <v>110668</v>
      </c>
      <c r="F105">
        <v>56416</v>
      </c>
      <c r="G105">
        <v>54252</v>
      </c>
      <c r="H105">
        <v>8452</v>
      </c>
      <c r="I105">
        <v>4387</v>
      </c>
      <c r="J105">
        <v>4065</v>
      </c>
      <c r="K105">
        <v>92253</v>
      </c>
      <c r="L105">
        <v>48799</v>
      </c>
      <c r="M105">
        <v>43454</v>
      </c>
      <c r="N105">
        <v>962</v>
      </c>
      <c r="O105">
        <v>927</v>
      </c>
      <c r="P105">
        <v>90.25</v>
      </c>
      <c r="Q105">
        <v>93.79</v>
      </c>
      <c r="R105">
        <v>86.58</v>
      </c>
      <c r="S105" t="s">
        <v>247</v>
      </c>
      <c r="T105">
        <v>10286</v>
      </c>
      <c r="U105">
        <v>6684</v>
      </c>
      <c r="V105">
        <v>3602</v>
      </c>
    </row>
    <row r="106" spans="1:22" x14ac:dyDescent="0.25">
      <c r="A106" t="s">
        <v>248</v>
      </c>
      <c r="B106">
        <v>24</v>
      </c>
      <c r="C106" t="s">
        <v>43</v>
      </c>
      <c r="D106">
        <v>14</v>
      </c>
      <c r="E106">
        <v>130302</v>
      </c>
      <c r="F106">
        <v>67778</v>
      </c>
      <c r="G106">
        <v>62524</v>
      </c>
      <c r="H106">
        <v>16654</v>
      </c>
      <c r="I106">
        <v>8889</v>
      </c>
      <c r="J106">
        <v>7765</v>
      </c>
      <c r="K106">
        <v>94563</v>
      </c>
      <c r="L106">
        <v>53275</v>
      </c>
      <c r="M106">
        <v>41288</v>
      </c>
      <c r="N106">
        <v>922</v>
      </c>
      <c r="O106">
        <v>874</v>
      </c>
      <c r="P106">
        <v>83.21</v>
      </c>
      <c r="Q106">
        <v>90.47</v>
      </c>
      <c r="R106">
        <v>75.400000000000006</v>
      </c>
      <c r="S106" t="s">
        <v>249</v>
      </c>
      <c r="T106">
        <v>4578</v>
      </c>
      <c r="U106">
        <v>2997</v>
      </c>
      <c r="V106">
        <v>1581</v>
      </c>
    </row>
    <row r="107" spans="1:22" x14ac:dyDescent="0.25">
      <c r="A107" t="s">
        <v>250</v>
      </c>
      <c r="B107">
        <v>21</v>
      </c>
      <c r="C107" t="s">
        <v>129</v>
      </c>
      <c r="D107">
        <v>19</v>
      </c>
      <c r="E107">
        <v>355823</v>
      </c>
      <c r="F107">
        <v>185584</v>
      </c>
      <c r="G107">
        <v>170239</v>
      </c>
      <c r="H107">
        <v>29509</v>
      </c>
      <c r="I107">
        <v>15544</v>
      </c>
      <c r="J107">
        <v>13965</v>
      </c>
      <c r="K107">
        <v>293818</v>
      </c>
      <c r="L107">
        <v>159550</v>
      </c>
      <c r="M107">
        <v>134268</v>
      </c>
      <c r="N107">
        <v>917</v>
      </c>
      <c r="O107">
        <v>898</v>
      </c>
      <c r="P107">
        <v>90.04</v>
      </c>
      <c r="Q107">
        <v>93.83</v>
      </c>
      <c r="R107">
        <v>85.92</v>
      </c>
      <c r="S107" t="s">
        <v>251</v>
      </c>
      <c r="T107">
        <v>50782</v>
      </c>
      <c r="U107">
        <v>32587</v>
      </c>
      <c r="V107">
        <v>18195</v>
      </c>
    </row>
    <row r="108" spans="1:22" x14ac:dyDescent="0.25">
      <c r="A108" t="s">
        <v>252</v>
      </c>
      <c r="B108">
        <v>9</v>
      </c>
      <c r="C108" t="s">
        <v>40</v>
      </c>
      <c r="D108">
        <v>18</v>
      </c>
      <c r="E108">
        <v>159221</v>
      </c>
      <c r="F108">
        <v>83475</v>
      </c>
      <c r="G108">
        <v>75746</v>
      </c>
      <c r="H108">
        <v>19613</v>
      </c>
      <c r="I108">
        <v>10420</v>
      </c>
      <c r="J108">
        <v>9193</v>
      </c>
      <c r="K108">
        <v>101914</v>
      </c>
      <c r="L108">
        <v>56012</v>
      </c>
      <c r="M108">
        <v>45902</v>
      </c>
      <c r="N108">
        <v>907</v>
      </c>
      <c r="O108">
        <v>882</v>
      </c>
      <c r="P108">
        <v>73</v>
      </c>
      <c r="Q108">
        <v>76.67</v>
      </c>
      <c r="R108">
        <v>68.97</v>
      </c>
      <c r="S108" t="s">
        <v>253</v>
      </c>
      <c r="T108">
        <v>19204</v>
      </c>
      <c r="U108">
        <v>10705</v>
      </c>
      <c r="V108">
        <v>8499</v>
      </c>
    </row>
    <row r="109" spans="1:22" x14ac:dyDescent="0.25">
      <c r="A109" t="s">
        <v>254</v>
      </c>
      <c r="B109">
        <v>9</v>
      </c>
      <c r="C109" t="s">
        <v>40</v>
      </c>
      <c r="D109">
        <v>11</v>
      </c>
      <c r="E109">
        <v>222826</v>
      </c>
      <c r="F109">
        <v>116923</v>
      </c>
      <c r="G109">
        <v>105903</v>
      </c>
      <c r="H109">
        <v>28936</v>
      </c>
      <c r="I109">
        <v>15892</v>
      </c>
      <c r="J109">
        <v>13044</v>
      </c>
      <c r="K109">
        <v>153135</v>
      </c>
      <c r="L109">
        <v>86408</v>
      </c>
      <c r="M109">
        <v>66727</v>
      </c>
      <c r="N109">
        <v>906</v>
      </c>
      <c r="O109">
        <v>821</v>
      </c>
      <c r="P109">
        <v>78.98</v>
      </c>
      <c r="Q109">
        <v>85.53</v>
      </c>
      <c r="R109">
        <v>71.86</v>
      </c>
      <c r="S109" t="s">
        <v>255</v>
      </c>
      <c r="T109">
        <v>32546</v>
      </c>
      <c r="U109">
        <v>18503</v>
      </c>
      <c r="V109">
        <v>14043</v>
      </c>
    </row>
    <row r="110" spans="1:22" x14ac:dyDescent="0.25">
      <c r="A110" t="s">
        <v>256</v>
      </c>
      <c r="B110">
        <v>8</v>
      </c>
      <c r="C110" t="s">
        <v>51</v>
      </c>
      <c r="D110">
        <v>23</v>
      </c>
      <c r="E110">
        <v>102823</v>
      </c>
      <c r="F110">
        <v>53299</v>
      </c>
      <c r="G110">
        <v>49524</v>
      </c>
      <c r="H110">
        <v>12047</v>
      </c>
      <c r="I110">
        <v>6419</v>
      </c>
      <c r="J110">
        <v>5628</v>
      </c>
      <c r="K110">
        <v>75482</v>
      </c>
      <c r="L110">
        <v>42642</v>
      </c>
      <c r="M110">
        <v>32840</v>
      </c>
      <c r="N110">
        <v>929</v>
      </c>
      <c r="O110">
        <v>877</v>
      </c>
      <c r="P110">
        <v>83.15</v>
      </c>
      <c r="Q110">
        <v>90.96</v>
      </c>
      <c r="R110">
        <v>74.81</v>
      </c>
      <c r="S110" t="s">
        <v>257</v>
      </c>
      <c r="T110">
        <v>13148</v>
      </c>
      <c r="U110">
        <v>8081</v>
      </c>
      <c r="V110">
        <v>5067</v>
      </c>
    </row>
    <row r="111" spans="1:22" x14ac:dyDescent="0.25">
      <c r="A111" t="s">
        <v>258</v>
      </c>
      <c r="B111">
        <v>7</v>
      </c>
      <c r="C111" t="s">
        <v>198</v>
      </c>
      <c r="D111">
        <v>2</v>
      </c>
      <c r="E111">
        <v>145584</v>
      </c>
      <c r="F111">
        <v>77767</v>
      </c>
      <c r="G111">
        <v>67817</v>
      </c>
      <c r="H111">
        <v>18134</v>
      </c>
      <c r="I111">
        <v>9809</v>
      </c>
      <c r="J111">
        <v>8325</v>
      </c>
      <c r="K111">
        <v>113188</v>
      </c>
      <c r="L111">
        <v>64125</v>
      </c>
      <c r="M111">
        <v>49063</v>
      </c>
      <c r="N111">
        <v>872</v>
      </c>
      <c r="O111">
        <v>849</v>
      </c>
      <c r="P111">
        <v>88.81</v>
      </c>
      <c r="Q111">
        <v>94.36</v>
      </c>
      <c r="R111">
        <v>82.47</v>
      </c>
      <c r="S111" t="s">
        <v>259</v>
      </c>
      <c r="T111">
        <v>17914</v>
      </c>
      <c r="U111">
        <v>11136</v>
      </c>
      <c r="V111">
        <v>6778</v>
      </c>
    </row>
    <row r="112" spans="1:22" x14ac:dyDescent="0.25">
      <c r="A112" t="s">
        <v>260</v>
      </c>
      <c r="B112">
        <v>23</v>
      </c>
      <c r="C112" t="s">
        <v>187</v>
      </c>
      <c r="D112">
        <v>50</v>
      </c>
      <c r="E112">
        <v>210891</v>
      </c>
      <c r="F112">
        <v>108234</v>
      </c>
      <c r="G112">
        <v>102657</v>
      </c>
      <c r="H112">
        <v>28107</v>
      </c>
      <c r="I112">
        <v>14628</v>
      </c>
      <c r="J112">
        <v>13479</v>
      </c>
      <c r="K112">
        <v>149339</v>
      </c>
      <c r="L112">
        <v>80909</v>
      </c>
      <c r="M112">
        <v>68430</v>
      </c>
      <c r="N112">
        <v>948</v>
      </c>
      <c r="O112">
        <v>921</v>
      </c>
      <c r="P112">
        <v>81.7</v>
      </c>
      <c r="Q112">
        <v>86.44</v>
      </c>
      <c r="R112">
        <v>76.73</v>
      </c>
      <c r="S112" t="s">
        <v>261</v>
      </c>
      <c r="T112">
        <v>15203</v>
      </c>
      <c r="U112">
        <v>9325</v>
      </c>
      <c r="V112">
        <v>5878</v>
      </c>
    </row>
    <row r="113" spans="1:22" x14ac:dyDescent="0.25">
      <c r="A113" t="s">
        <v>262</v>
      </c>
      <c r="B113">
        <v>10</v>
      </c>
      <c r="C113" t="s">
        <v>99</v>
      </c>
      <c r="D113">
        <v>30</v>
      </c>
      <c r="E113">
        <v>102591</v>
      </c>
      <c r="F113">
        <v>54123</v>
      </c>
      <c r="G113">
        <v>48468</v>
      </c>
      <c r="H113">
        <v>13639</v>
      </c>
      <c r="I113">
        <v>7260</v>
      </c>
      <c r="J113">
        <v>6379</v>
      </c>
      <c r="K113">
        <v>75752</v>
      </c>
      <c r="L113">
        <v>42601</v>
      </c>
      <c r="M113">
        <v>33151</v>
      </c>
      <c r="N113">
        <v>896</v>
      </c>
      <c r="O113">
        <v>879</v>
      </c>
      <c r="P113">
        <v>85.16</v>
      </c>
      <c r="Q113">
        <v>90.91</v>
      </c>
      <c r="R113">
        <v>78.760000000000005</v>
      </c>
      <c r="S113" t="s">
        <v>263</v>
      </c>
      <c r="T113">
        <v>12464</v>
      </c>
      <c r="U113">
        <v>8920</v>
      </c>
      <c r="V113">
        <v>3544</v>
      </c>
    </row>
    <row r="114" spans="1:22" x14ac:dyDescent="0.25">
      <c r="A114" t="s">
        <v>264</v>
      </c>
      <c r="B114">
        <v>19</v>
      </c>
      <c r="C114" t="s">
        <v>102</v>
      </c>
      <c r="D114">
        <v>12</v>
      </c>
      <c r="E114">
        <v>110983</v>
      </c>
      <c r="F114">
        <v>59296</v>
      </c>
      <c r="G114">
        <v>51687</v>
      </c>
      <c r="H114">
        <v>11604</v>
      </c>
      <c r="I114">
        <v>6017</v>
      </c>
      <c r="J114">
        <v>5587</v>
      </c>
      <c r="K114">
        <v>81883</v>
      </c>
      <c r="L114">
        <v>46888</v>
      </c>
      <c r="M114">
        <v>34995</v>
      </c>
      <c r="N114">
        <v>872</v>
      </c>
      <c r="O114">
        <v>929</v>
      </c>
      <c r="P114">
        <v>82.39</v>
      </c>
      <c r="Q114">
        <v>88</v>
      </c>
      <c r="R114">
        <v>75.91</v>
      </c>
      <c r="S114" t="s">
        <v>265</v>
      </c>
      <c r="T114">
        <v>7167</v>
      </c>
      <c r="U114">
        <v>4654</v>
      </c>
      <c r="V114">
        <v>2513</v>
      </c>
    </row>
    <row r="115" spans="1:22" x14ac:dyDescent="0.25">
      <c r="A115" t="s">
        <v>266</v>
      </c>
      <c r="B115">
        <v>19</v>
      </c>
      <c r="C115" t="s">
        <v>102</v>
      </c>
      <c r="D115">
        <v>12</v>
      </c>
      <c r="E115">
        <v>166949</v>
      </c>
      <c r="F115">
        <v>84257</v>
      </c>
      <c r="G115">
        <v>82692</v>
      </c>
      <c r="H115">
        <v>10716</v>
      </c>
      <c r="I115">
        <v>5514</v>
      </c>
      <c r="J115">
        <v>5202</v>
      </c>
      <c r="K115">
        <v>141572</v>
      </c>
      <c r="L115">
        <v>73393</v>
      </c>
      <c r="M115">
        <v>68179</v>
      </c>
      <c r="N115">
        <v>981</v>
      </c>
      <c r="O115">
        <v>943</v>
      </c>
      <c r="P115">
        <v>90.62</v>
      </c>
      <c r="Q115">
        <v>93.21</v>
      </c>
      <c r="R115">
        <v>87.98</v>
      </c>
      <c r="S115" t="s">
        <v>267</v>
      </c>
      <c r="T115">
        <v>30933</v>
      </c>
      <c r="U115">
        <v>17942</v>
      </c>
      <c r="V115">
        <v>12991</v>
      </c>
    </row>
    <row r="116" spans="1:22" x14ac:dyDescent="0.25">
      <c r="A116" t="s">
        <v>268</v>
      </c>
      <c r="B116">
        <v>9</v>
      </c>
      <c r="C116" t="s">
        <v>40</v>
      </c>
      <c r="D116">
        <v>4</v>
      </c>
      <c r="E116">
        <v>114254</v>
      </c>
      <c r="F116">
        <v>60238</v>
      </c>
      <c r="G116">
        <v>54016</v>
      </c>
      <c r="H116">
        <v>14417</v>
      </c>
      <c r="I116">
        <v>7730</v>
      </c>
      <c r="J116">
        <v>6687</v>
      </c>
      <c r="K116">
        <v>72515</v>
      </c>
      <c r="L116">
        <v>40323</v>
      </c>
      <c r="M116">
        <v>32192</v>
      </c>
      <c r="N116">
        <v>897</v>
      </c>
      <c r="O116">
        <v>865</v>
      </c>
      <c r="P116">
        <v>72.63</v>
      </c>
      <c r="Q116">
        <v>76.790000000000006</v>
      </c>
      <c r="R116">
        <v>68.02</v>
      </c>
      <c r="S116" t="s">
        <v>269</v>
      </c>
      <c r="T116">
        <v>15436</v>
      </c>
      <c r="U116">
        <v>8436</v>
      </c>
      <c r="V116">
        <v>7000</v>
      </c>
    </row>
    <row r="117" spans="1:22" x14ac:dyDescent="0.25">
      <c r="A117" t="s">
        <v>270</v>
      </c>
      <c r="B117">
        <v>4</v>
      </c>
      <c r="C117" t="s">
        <v>271</v>
      </c>
      <c r="D117">
        <v>1</v>
      </c>
      <c r="E117">
        <v>960787</v>
      </c>
      <c r="F117">
        <v>525226</v>
      </c>
      <c r="G117">
        <v>435561</v>
      </c>
      <c r="H117">
        <v>104192</v>
      </c>
      <c r="I117">
        <v>56020</v>
      </c>
      <c r="J117">
        <v>48172</v>
      </c>
      <c r="K117">
        <v>743254</v>
      </c>
      <c r="L117">
        <v>426071</v>
      </c>
      <c r="M117">
        <v>317183</v>
      </c>
      <c r="N117">
        <v>829</v>
      </c>
      <c r="O117">
        <v>860</v>
      </c>
      <c r="P117">
        <v>86.77</v>
      </c>
      <c r="Q117">
        <v>90.81</v>
      </c>
      <c r="R117">
        <v>81.88</v>
      </c>
      <c r="S117" t="s">
        <v>272</v>
      </c>
      <c r="T117">
        <v>189312</v>
      </c>
      <c r="U117">
        <v>101491</v>
      </c>
      <c r="V117">
        <v>87821</v>
      </c>
    </row>
    <row r="118" spans="1:22" x14ac:dyDescent="0.25">
      <c r="A118" t="s">
        <v>273</v>
      </c>
      <c r="B118">
        <v>27</v>
      </c>
      <c r="C118" t="s">
        <v>26</v>
      </c>
      <c r="D118">
        <v>13</v>
      </c>
      <c r="E118">
        <v>321036</v>
      </c>
      <c r="F118">
        <v>165125</v>
      </c>
      <c r="G118">
        <v>155911</v>
      </c>
      <c r="H118">
        <v>30353</v>
      </c>
      <c r="I118">
        <v>15921</v>
      </c>
      <c r="J118">
        <v>14432</v>
      </c>
      <c r="K118">
        <v>263962</v>
      </c>
      <c r="L118">
        <v>142528</v>
      </c>
      <c r="M118">
        <v>121434</v>
      </c>
      <c r="N118">
        <v>944</v>
      </c>
      <c r="O118">
        <v>906</v>
      </c>
      <c r="P118">
        <v>90.81</v>
      </c>
      <c r="Q118">
        <v>95.53</v>
      </c>
      <c r="R118">
        <v>85.83</v>
      </c>
      <c r="S118" t="s">
        <v>274</v>
      </c>
      <c r="T118">
        <v>37686</v>
      </c>
      <c r="U118">
        <v>21317</v>
      </c>
      <c r="V118">
        <v>16369</v>
      </c>
    </row>
    <row r="119" spans="1:22" x14ac:dyDescent="0.25">
      <c r="A119" t="s">
        <v>275</v>
      </c>
      <c r="B119">
        <v>10</v>
      </c>
      <c r="C119" t="s">
        <v>99</v>
      </c>
      <c r="D119">
        <v>17</v>
      </c>
      <c r="E119">
        <v>201597</v>
      </c>
      <c r="F119">
        <v>106250</v>
      </c>
      <c r="G119">
        <v>95347</v>
      </c>
      <c r="H119">
        <v>27668</v>
      </c>
      <c r="I119">
        <v>14516</v>
      </c>
      <c r="J119">
        <v>13152</v>
      </c>
      <c r="K119">
        <v>141403</v>
      </c>
      <c r="L119">
        <v>78956</v>
      </c>
      <c r="M119">
        <v>62447</v>
      </c>
      <c r="N119">
        <v>897</v>
      </c>
      <c r="O119">
        <v>906</v>
      </c>
      <c r="P119">
        <v>81.3</v>
      </c>
      <c r="Q119">
        <v>86.07</v>
      </c>
      <c r="R119">
        <v>75.97</v>
      </c>
      <c r="S119" t="s">
        <v>276</v>
      </c>
      <c r="T119">
        <v>22852</v>
      </c>
      <c r="U119">
        <v>15710</v>
      </c>
      <c r="V119">
        <v>7142</v>
      </c>
    </row>
    <row r="120" spans="1:22" x14ac:dyDescent="0.25">
      <c r="A120" t="s">
        <v>277</v>
      </c>
      <c r="B120">
        <v>20</v>
      </c>
      <c r="C120" t="s">
        <v>32</v>
      </c>
      <c r="D120">
        <v>10</v>
      </c>
      <c r="E120">
        <v>141618</v>
      </c>
      <c r="F120">
        <v>75027</v>
      </c>
      <c r="G120">
        <v>66591</v>
      </c>
      <c r="H120">
        <v>17774</v>
      </c>
      <c r="I120">
        <v>9423</v>
      </c>
      <c r="J120">
        <v>8351</v>
      </c>
      <c r="K120">
        <v>105417</v>
      </c>
      <c r="L120">
        <v>60459</v>
      </c>
      <c r="M120">
        <v>44958</v>
      </c>
      <c r="N120">
        <v>888</v>
      </c>
      <c r="O120">
        <v>886</v>
      </c>
      <c r="P120">
        <v>85.12</v>
      </c>
      <c r="Q120">
        <v>92.16</v>
      </c>
      <c r="R120">
        <v>77.19</v>
      </c>
      <c r="S120" t="s">
        <v>278</v>
      </c>
      <c r="T120">
        <v>15277</v>
      </c>
      <c r="U120">
        <v>10431</v>
      </c>
      <c r="V120">
        <v>4846</v>
      </c>
    </row>
    <row r="121" spans="1:22" x14ac:dyDescent="0.25">
      <c r="A121" t="s">
        <v>279</v>
      </c>
      <c r="B121">
        <v>33</v>
      </c>
      <c r="C121" t="s">
        <v>58</v>
      </c>
      <c r="D121">
        <v>2</v>
      </c>
      <c r="E121">
        <v>4681087</v>
      </c>
      <c r="F121">
        <v>2357633</v>
      </c>
      <c r="G121">
        <v>2323454</v>
      </c>
      <c r="H121">
        <v>418541</v>
      </c>
      <c r="I121">
        <v>213084</v>
      </c>
      <c r="J121">
        <v>205457</v>
      </c>
      <c r="K121">
        <v>3850472</v>
      </c>
      <c r="L121">
        <v>2004498</v>
      </c>
      <c r="M121">
        <v>1845974</v>
      </c>
      <c r="N121">
        <v>986</v>
      </c>
      <c r="O121">
        <v>964</v>
      </c>
      <c r="P121">
        <v>90.33</v>
      </c>
      <c r="Q121">
        <v>93.47</v>
      </c>
      <c r="R121">
        <v>87.16</v>
      </c>
      <c r="S121" t="s">
        <v>280</v>
      </c>
      <c r="T121">
        <v>879695</v>
      </c>
      <c r="U121">
        <v>487428</v>
      </c>
      <c r="V121">
        <v>392267</v>
      </c>
    </row>
    <row r="122" spans="1:22" x14ac:dyDescent="0.25">
      <c r="A122" t="s">
        <v>281</v>
      </c>
      <c r="B122">
        <v>23</v>
      </c>
      <c r="C122" t="s">
        <v>187</v>
      </c>
      <c r="D122">
        <v>8</v>
      </c>
      <c r="E122">
        <v>133626</v>
      </c>
      <c r="F122">
        <v>70586</v>
      </c>
      <c r="G122">
        <v>63040</v>
      </c>
      <c r="H122">
        <v>16381</v>
      </c>
      <c r="I122">
        <v>8811</v>
      </c>
      <c r="J122">
        <v>7570</v>
      </c>
      <c r="K122">
        <v>99154</v>
      </c>
      <c r="L122">
        <v>55244</v>
      </c>
      <c r="M122">
        <v>43910</v>
      </c>
      <c r="N122">
        <v>893</v>
      </c>
      <c r="O122">
        <v>859</v>
      </c>
      <c r="P122">
        <v>84.57</v>
      </c>
      <c r="Q122">
        <v>89.43</v>
      </c>
      <c r="R122">
        <v>79.16</v>
      </c>
      <c r="S122" t="s">
        <v>282</v>
      </c>
      <c r="T122">
        <v>20807</v>
      </c>
      <c r="U122">
        <v>12484</v>
      </c>
      <c r="V122">
        <v>8323</v>
      </c>
    </row>
    <row r="123" spans="1:22" x14ac:dyDescent="0.25">
      <c r="A123" t="s">
        <v>283</v>
      </c>
      <c r="B123">
        <v>23</v>
      </c>
      <c r="C123" t="s">
        <v>187</v>
      </c>
      <c r="D123">
        <v>38</v>
      </c>
      <c r="E123">
        <v>138266</v>
      </c>
      <c r="F123">
        <v>70444</v>
      </c>
      <c r="G123">
        <v>67822</v>
      </c>
      <c r="H123">
        <v>13745</v>
      </c>
      <c r="I123">
        <v>7062</v>
      </c>
      <c r="J123">
        <v>6683</v>
      </c>
      <c r="K123">
        <v>112532</v>
      </c>
      <c r="L123">
        <v>59892</v>
      </c>
      <c r="M123">
        <v>52640</v>
      </c>
      <c r="N123">
        <v>963</v>
      </c>
      <c r="O123">
        <v>946</v>
      </c>
      <c r="P123">
        <v>90.37</v>
      </c>
      <c r="Q123">
        <v>94.49</v>
      </c>
      <c r="R123">
        <v>86.1</v>
      </c>
      <c r="S123" t="s">
        <v>284</v>
      </c>
      <c r="T123">
        <v>28233</v>
      </c>
      <c r="U123">
        <v>16058</v>
      </c>
      <c r="V123">
        <v>12175</v>
      </c>
    </row>
    <row r="124" spans="1:22" x14ac:dyDescent="0.25">
      <c r="A124" t="s">
        <v>285</v>
      </c>
      <c r="B124">
        <v>29</v>
      </c>
      <c r="C124" t="s">
        <v>118</v>
      </c>
      <c r="D124">
        <v>16</v>
      </c>
      <c r="E124">
        <v>118496</v>
      </c>
      <c r="F124">
        <v>58859</v>
      </c>
      <c r="G124">
        <v>59637</v>
      </c>
      <c r="H124">
        <v>10931</v>
      </c>
      <c r="I124">
        <v>5599</v>
      </c>
      <c r="J124">
        <v>5332</v>
      </c>
      <c r="K124">
        <v>96586</v>
      </c>
      <c r="L124">
        <v>49742</v>
      </c>
      <c r="M124">
        <v>46844</v>
      </c>
      <c r="N124">
        <v>1013</v>
      </c>
      <c r="O124">
        <v>952</v>
      </c>
      <c r="P124">
        <v>89.79</v>
      </c>
      <c r="Q124">
        <v>93.39</v>
      </c>
      <c r="R124">
        <v>86.26</v>
      </c>
      <c r="S124" t="s">
        <v>286</v>
      </c>
      <c r="T124">
        <v>13204</v>
      </c>
      <c r="U124">
        <v>7441</v>
      </c>
      <c r="V124">
        <v>5763</v>
      </c>
    </row>
    <row r="125" spans="1:22" x14ac:dyDescent="0.25">
      <c r="A125" t="s">
        <v>287</v>
      </c>
      <c r="B125">
        <v>28</v>
      </c>
      <c r="C125" t="s">
        <v>29</v>
      </c>
      <c r="D125">
        <v>17</v>
      </c>
      <c r="E125">
        <v>101550</v>
      </c>
      <c r="F125">
        <v>50201</v>
      </c>
      <c r="G125">
        <v>51349</v>
      </c>
      <c r="H125">
        <v>9525</v>
      </c>
      <c r="I125">
        <v>4916</v>
      </c>
      <c r="J125">
        <v>4609</v>
      </c>
      <c r="K125">
        <v>66336</v>
      </c>
      <c r="L125">
        <v>36472</v>
      </c>
      <c r="M125">
        <v>29864</v>
      </c>
      <c r="N125">
        <v>1023</v>
      </c>
      <c r="O125">
        <v>938</v>
      </c>
      <c r="P125">
        <v>72.08</v>
      </c>
      <c r="Q125">
        <v>80.540000000000006</v>
      </c>
      <c r="R125">
        <v>63.89</v>
      </c>
      <c r="S125" t="s">
        <v>288</v>
      </c>
      <c r="T125">
        <v>9526</v>
      </c>
      <c r="U125">
        <v>6302</v>
      </c>
      <c r="V125">
        <v>3224</v>
      </c>
    </row>
    <row r="126" spans="1:22" x14ac:dyDescent="0.25">
      <c r="A126" t="s">
        <v>289</v>
      </c>
      <c r="B126">
        <v>29</v>
      </c>
      <c r="C126" t="s">
        <v>118</v>
      </c>
      <c r="D126">
        <v>12</v>
      </c>
      <c r="E126">
        <v>139914</v>
      </c>
      <c r="F126">
        <v>70304</v>
      </c>
      <c r="G126">
        <v>69610</v>
      </c>
      <c r="H126">
        <v>14282</v>
      </c>
      <c r="I126">
        <v>7349</v>
      </c>
      <c r="J126">
        <v>6933</v>
      </c>
      <c r="K126">
        <v>111514</v>
      </c>
      <c r="L126">
        <v>58257</v>
      </c>
      <c r="M126">
        <v>53257</v>
      </c>
      <c r="N126">
        <v>990</v>
      </c>
      <c r="O126">
        <v>943</v>
      </c>
      <c r="P126">
        <v>88.76</v>
      </c>
      <c r="Q126">
        <v>92.54</v>
      </c>
      <c r="R126">
        <v>84.97</v>
      </c>
      <c r="S126" t="s">
        <v>290</v>
      </c>
      <c r="T126">
        <v>16857</v>
      </c>
      <c r="U126">
        <v>10213</v>
      </c>
      <c r="V126">
        <v>6644</v>
      </c>
    </row>
    <row r="127" spans="1:22" x14ac:dyDescent="0.25">
      <c r="A127" t="s">
        <v>291</v>
      </c>
      <c r="B127">
        <v>8</v>
      </c>
      <c r="C127" t="s">
        <v>51</v>
      </c>
      <c r="D127">
        <v>28</v>
      </c>
      <c r="E127">
        <v>116409</v>
      </c>
      <c r="F127">
        <v>60229</v>
      </c>
      <c r="G127">
        <v>56180</v>
      </c>
      <c r="H127">
        <v>14067</v>
      </c>
      <c r="I127">
        <v>7473</v>
      </c>
      <c r="J127">
        <v>6594</v>
      </c>
      <c r="K127">
        <v>86945</v>
      </c>
      <c r="L127">
        <v>48624</v>
      </c>
      <c r="M127">
        <v>38321</v>
      </c>
      <c r="N127">
        <v>933</v>
      </c>
      <c r="O127">
        <v>882</v>
      </c>
      <c r="P127">
        <v>84.96</v>
      </c>
      <c r="Q127">
        <v>92.17</v>
      </c>
      <c r="R127">
        <v>77.28</v>
      </c>
      <c r="S127" t="s">
        <v>292</v>
      </c>
      <c r="T127">
        <v>16833</v>
      </c>
      <c r="U127">
        <v>9875</v>
      </c>
      <c r="V127">
        <v>6958</v>
      </c>
    </row>
    <row r="128" spans="1:22" x14ac:dyDescent="0.25">
      <c r="A128" t="s">
        <v>293</v>
      </c>
      <c r="B128">
        <v>28</v>
      </c>
      <c r="C128" t="s">
        <v>29</v>
      </c>
      <c r="D128">
        <v>23</v>
      </c>
      <c r="E128">
        <v>153766</v>
      </c>
      <c r="F128">
        <v>76566</v>
      </c>
      <c r="G128">
        <v>77200</v>
      </c>
      <c r="H128">
        <v>13569</v>
      </c>
      <c r="I128">
        <v>7112</v>
      </c>
      <c r="J128">
        <v>6457</v>
      </c>
      <c r="K128">
        <v>121094</v>
      </c>
      <c r="L128">
        <v>63681</v>
      </c>
      <c r="M128">
        <v>57413</v>
      </c>
      <c r="N128">
        <v>1008</v>
      </c>
      <c r="O128">
        <v>908</v>
      </c>
      <c r="P128">
        <v>86.37</v>
      </c>
      <c r="Q128">
        <v>91.69</v>
      </c>
      <c r="R128">
        <v>81.16</v>
      </c>
      <c r="S128" t="s">
        <v>294</v>
      </c>
      <c r="T128">
        <v>21345</v>
      </c>
      <c r="U128">
        <v>12973</v>
      </c>
      <c r="V128">
        <v>8372</v>
      </c>
    </row>
    <row r="129" spans="1:22" x14ac:dyDescent="0.25">
      <c r="A129" t="s">
        <v>295</v>
      </c>
      <c r="B129">
        <v>8</v>
      </c>
      <c r="C129" t="s">
        <v>51</v>
      </c>
      <c r="D129">
        <v>4</v>
      </c>
      <c r="E129">
        <v>119846</v>
      </c>
      <c r="F129">
        <v>61771</v>
      </c>
      <c r="G129">
        <v>58075</v>
      </c>
      <c r="H129">
        <v>16334</v>
      </c>
      <c r="I129">
        <v>8513</v>
      </c>
      <c r="J129">
        <v>7821</v>
      </c>
      <c r="K129">
        <v>77751</v>
      </c>
      <c r="L129">
        <v>46055</v>
      </c>
      <c r="M129">
        <v>31696</v>
      </c>
      <c r="N129">
        <v>940</v>
      </c>
      <c r="O129">
        <v>919</v>
      </c>
      <c r="P129">
        <v>75.11</v>
      </c>
      <c r="Q129">
        <v>86.48</v>
      </c>
      <c r="R129">
        <v>63.07</v>
      </c>
      <c r="S129" t="s">
        <v>296</v>
      </c>
      <c r="T129">
        <v>8756</v>
      </c>
      <c r="U129">
        <v>5873</v>
      </c>
      <c r="V129">
        <v>2883</v>
      </c>
    </row>
    <row r="130" spans="1:22" x14ac:dyDescent="0.25">
      <c r="A130" t="s">
        <v>297</v>
      </c>
      <c r="B130">
        <v>33</v>
      </c>
      <c r="C130" t="s">
        <v>58</v>
      </c>
      <c r="D130">
        <v>31</v>
      </c>
      <c r="E130">
        <v>1061447</v>
      </c>
      <c r="F130">
        <v>531017</v>
      </c>
      <c r="G130">
        <v>530430</v>
      </c>
      <c r="H130">
        <v>96261</v>
      </c>
      <c r="I130">
        <v>49040</v>
      </c>
      <c r="J130">
        <v>47221</v>
      </c>
      <c r="K130">
        <v>885471</v>
      </c>
      <c r="L130">
        <v>457982</v>
      </c>
      <c r="M130">
        <v>427489</v>
      </c>
      <c r="N130">
        <v>999</v>
      </c>
      <c r="O130">
        <v>963</v>
      </c>
      <c r="P130">
        <v>91.74</v>
      </c>
      <c r="Q130">
        <v>95.02</v>
      </c>
      <c r="R130">
        <v>88.47</v>
      </c>
      <c r="S130" t="s">
        <v>298</v>
      </c>
      <c r="T130">
        <v>168145</v>
      </c>
      <c r="U130">
        <v>87123</v>
      </c>
      <c r="V130">
        <v>81022</v>
      </c>
    </row>
    <row r="131" spans="1:22" x14ac:dyDescent="0.25">
      <c r="A131" t="s">
        <v>299</v>
      </c>
      <c r="B131">
        <v>33</v>
      </c>
      <c r="C131" t="s">
        <v>58</v>
      </c>
      <c r="D131">
        <v>16</v>
      </c>
      <c r="E131">
        <v>173361</v>
      </c>
      <c r="F131">
        <v>85593</v>
      </c>
      <c r="G131">
        <v>87768</v>
      </c>
      <c r="H131">
        <v>15940</v>
      </c>
      <c r="I131">
        <v>8153</v>
      </c>
      <c r="J131">
        <v>7787</v>
      </c>
      <c r="K131">
        <v>139388</v>
      </c>
      <c r="L131">
        <v>72083</v>
      </c>
      <c r="M131">
        <v>67305</v>
      </c>
      <c r="N131">
        <v>1025</v>
      </c>
      <c r="O131">
        <v>955</v>
      </c>
      <c r="P131">
        <v>88.54</v>
      </c>
      <c r="Q131">
        <v>93.08</v>
      </c>
      <c r="R131">
        <v>84.15</v>
      </c>
      <c r="S131" t="s">
        <v>300</v>
      </c>
      <c r="T131">
        <v>21572</v>
      </c>
      <c r="U131">
        <v>12022</v>
      </c>
      <c r="V131">
        <v>9550</v>
      </c>
    </row>
    <row r="132" spans="1:22" x14ac:dyDescent="0.25">
      <c r="A132" t="s">
        <v>301</v>
      </c>
      <c r="B132">
        <v>21</v>
      </c>
      <c r="C132" t="s">
        <v>129</v>
      </c>
      <c r="D132">
        <v>12</v>
      </c>
      <c r="E132">
        <v>606007</v>
      </c>
      <c r="F132">
        <v>303530</v>
      </c>
      <c r="G132">
        <v>302477</v>
      </c>
      <c r="H132">
        <v>48585</v>
      </c>
      <c r="I132">
        <v>25358</v>
      </c>
      <c r="J132">
        <v>23227</v>
      </c>
      <c r="K132">
        <v>508188</v>
      </c>
      <c r="L132">
        <v>272257</v>
      </c>
      <c r="M132">
        <v>235931</v>
      </c>
      <c r="N132">
        <v>997</v>
      </c>
      <c r="O132">
        <v>916</v>
      </c>
      <c r="P132">
        <v>91.17</v>
      </c>
      <c r="Q132">
        <v>97.87</v>
      </c>
      <c r="R132">
        <v>84.49</v>
      </c>
      <c r="S132" t="s">
        <v>302</v>
      </c>
      <c r="T132">
        <v>110147</v>
      </c>
      <c r="U132">
        <v>66347</v>
      </c>
      <c r="V132">
        <v>43800</v>
      </c>
    </row>
    <row r="133" spans="1:22" x14ac:dyDescent="0.25">
      <c r="A133" t="s">
        <v>303</v>
      </c>
      <c r="B133">
        <v>19</v>
      </c>
      <c r="C133" t="s">
        <v>102</v>
      </c>
      <c r="D133">
        <v>2</v>
      </c>
      <c r="E133">
        <v>118464</v>
      </c>
      <c r="F133">
        <v>60708</v>
      </c>
      <c r="G133">
        <v>57756</v>
      </c>
      <c r="H133">
        <v>14472</v>
      </c>
      <c r="I133">
        <v>7427</v>
      </c>
      <c r="J133">
        <v>7045</v>
      </c>
      <c r="K133">
        <v>76930</v>
      </c>
      <c r="L133">
        <v>42781</v>
      </c>
      <c r="M133">
        <v>34149</v>
      </c>
      <c r="N133">
        <v>951</v>
      </c>
      <c r="O133">
        <v>949</v>
      </c>
      <c r="P133">
        <v>73.98</v>
      </c>
      <c r="Q133">
        <v>80.290000000000006</v>
      </c>
      <c r="R133">
        <v>67.34</v>
      </c>
      <c r="S133" t="s">
        <v>304</v>
      </c>
      <c r="T133">
        <v>2532</v>
      </c>
      <c r="U133">
        <v>1703</v>
      </c>
      <c r="V133">
        <v>829</v>
      </c>
    </row>
    <row r="134" spans="1:22" x14ac:dyDescent="0.25">
      <c r="A134" t="s">
        <v>305</v>
      </c>
      <c r="B134">
        <v>7</v>
      </c>
      <c r="C134" t="s">
        <v>198</v>
      </c>
      <c r="D134">
        <v>4</v>
      </c>
      <c r="E134">
        <v>154955</v>
      </c>
      <c r="F134">
        <v>81425</v>
      </c>
      <c r="G134">
        <v>73530</v>
      </c>
      <c r="H134">
        <v>18832</v>
      </c>
      <c r="I134">
        <v>9961</v>
      </c>
      <c r="J134">
        <v>8871</v>
      </c>
      <c r="K134">
        <v>111514</v>
      </c>
      <c r="L134">
        <v>62799</v>
      </c>
      <c r="M134">
        <v>48715</v>
      </c>
      <c r="N134">
        <v>903</v>
      </c>
      <c r="O134">
        <v>891</v>
      </c>
      <c r="P134">
        <v>81.92</v>
      </c>
      <c r="Q134">
        <v>87.88</v>
      </c>
      <c r="R134">
        <v>75.34</v>
      </c>
      <c r="S134" t="s">
        <v>306</v>
      </c>
      <c r="T134">
        <v>17134</v>
      </c>
      <c r="U134">
        <v>9918</v>
      </c>
      <c r="V134">
        <v>7216</v>
      </c>
    </row>
    <row r="135" spans="1:22" x14ac:dyDescent="0.25">
      <c r="A135" t="s">
        <v>307</v>
      </c>
      <c r="B135">
        <v>23</v>
      </c>
      <c r="C135" t="s">
        <v>187</v>
      </c>
      <c r="D135">
        <v>11</v>
      </c>
      <c r="E135">
        <v>124979</v>
      </c>
      <c r="F135">
        <v>65133</v>
      </c>
      <c r="G135">
        <v>59846</v>
      </c>
      <c r="H135">
        <v>14712</v>
      </c>
      <c r="I135">
        <v>7682</v>
      </c>
      <c r="J135">
        <v>7030</v>
      </c>
      <c r="K135">
        <v>96043</v>
      </c>
      <c r="L135">
        <v>53052</v>
      </c>
      <c r="M135">
        <v>42991</v>
      </c>
      <c r="N135">
        <v>919</v>
      </c>
      <c r="O135">
        <v>915</v>
      </c>
      <c r="P135">
        <v>87.1</v>
      </c>
      <c r="Q135">
        <v>92.34</v>
      </c>
      <c r="R135">
        <v>81.400000000000006</v>
      </c>
      <c r="S135" t="s">
        <v>308</v>
      </c>
      <c r="T135">
        <v>16544</v>
      </c>
      <c r="U135">
        <v>9740</v>
      </c>
      <c r="V135">
        <v>6804</v>
      </c>
    </row>
    <row r="136" spans="1:22" x14ac:dyDescent="0.25">
      <c r="A136" t="s">
        <v>309</v>
      </c>
      <c r="B136">
        <v>10</v>
      </c>
      <c r="C136" t="s">
        <v>99</v>
      </c>
      <c r="D136">
        <v>13</v>
      </c>
      <c r="E136">
        <v>294116</v>
      </c>
      <c r="F136">
        <v>154970</v>
      </c>
      <c r="G136">
        <v>139146</v>
      </c>
      <c r="H136">
        <v>40392</v>
      </c>
      <c r="I136">
        <v>21202</v>
      </c>
      <c r="J136">
        <v>19190</v>
      </c>
      <c r="K136">
        <v>205203</v>
      </c>
      <c r="L136">
        <v>115620</v>
      </c>
      <c r="M136">
        <v>89583</v>
      </c>
      <c r="N136">
        <v>898</v>
      </c>
      <c r="O136">
        <v>905</v>
      </c>
      <c r="P136">
        <v>80.88</v>
      </c>
      <c r="Q136">
        <v>86.43</v>
      </c>
      <c r="R136">
        <v>74.680000000000007</v>
      </c>
      <c r="S136" t="s">
        <v>310</v>
      </c>
      <c r="T136">
        <v>38605</v>
      </c>
      <c r="U136">
        <v>26731</v>
      </c>
      <c r="V136">
        <v>11874</v>
      </c>
    </row>
    <row r="137" spans="1:22" x14ac:dyDescent="0.25">
      <c r="A137" t="s">
        <v>311</v>
      </c>
      <c r="B137">
        <v>19</v>
      </c>
      <c r="C137" t="s">
        <v>102</v>
      </c>
      <c r="D137">
        <v>1</v>
      </c>
      <c r="E137">
        <v>120414</v>
      </c>
      <c r="F137">
        <v>60114</v>
      </c>
      <c r="G137">
        <v>60300</v>
      </c>
      <c r="H137">
        <v>6547</v>
      </c>
      <c r="I137">
        <v>3440</v>
      </c>
      <c r="J137">
        <v>3107</v>
      </c>
      <c r="K137">
        <v>107242</v>
      </c>
      <c r="L137">
        <v>54710</v>
      </c>
      <c r="M137">
        <v>52532</v>
      </c>
      <c r="N137">
        <v>1003</v>
      </c>
      <c r="O137">
        <v>903</v>
      </c>
      <c r="P137">
        <v>94.18</v>
      </c>
      <c r="Q137">
        <v>96.53</v>
      </c>
      <c r="R137">
        <v>91.85</v>
      </c>
      <c r="S137" t="s">
        <v>312</v>
      </c>
      <c r="T137">
        <v>16319</v>
      </c>
      <c r="U137">
        <v>8829</v>
      </c>
      <c r="V137">
        <v>7490</v>
      </c>
    </row>
    <row r="138" spans="1:22" x14ac:dyDescent="0.25">
      <c r="A138" t="s">
        <v>313</v>
      </c>
      <c r="B138">
        <v>23</v>
      </c>
      <c r="C138" t="s">
        <v>187</v>
      </c>
      <c r="D138">
        <v>5</v>
      </c>
      <c r="E138">
        <v>100466</v>
      </c>
      <c r="F138">
        <v>52931</v>
      </c>
      <c r="G138">
        <v>47535</v>
      </c>
      <c r="H138">
        <v>12218</v>
      </c>
      <c r="I138">
        <v>6553</v>
      </c>
      <c r="J138">
        <v>5665</v>
      </c>
      <c r="K138">
        <v>71071</v>
      </c>
      <c r="L138">
        <v>40482</v>
      </c>
      <c r="M138">
        <v>30589</v>
      </c>
      <c r="N138">
        <v>898</v>
      </c>
      <c r="O138">
        <v>864</v>
      </c>
      <c r="P138">
        <v>80.540000000000006</v>
      </c>
      <c r="Q138">
        <v>87.29</v>
      </c>
      <c r="R138">
        <v>73.06</v>
      </c>
      <c r="S138" t="s">
        <v>314</v>
      </c>
      <c r="T138">
        <v>12717</v>
      </c>
      <c r="U138">
        <v>7960</v>
      </c>
      <c r="V138">
        <v>4757</v>
      </c>
    </row>
    <row r="139" spans="1:22" x14ac:dyDescent="0.25">
      <c r="A139" t="s">
        <v>315</v>
      </c>
      <c r="B139">
        <v>29</v>
      </c>
      <c r="C139" t="s">
        <v>118</v>
      </c>
      <c r="D139">
        <v>13</v>
      </c>
      <c r="E139">
        <v>435128</v>
      </c>
      <c r="F139">
        <v>220544</v>
      </c>
      <c r="G139">
        <v>214584</v>
      </c>
      <c r="H139">
        <v>44545</v>
      </c>
      <c r="I139">
        <v>22888</v>
      </c>
      <c r="J139">
        <v>21657</v>
      </c>
      <c r="K139">
        <v>331551</v>
      </c>
      <c r="L139">
        <v>175747</v>
      </c>
      <c r="M139">
        <v>155804</v>
      </c>
      <c r="N139">
        <v>973</v>
      </c>
      <c r="O139">
        <v>946</v>
      </c>
      <c r="P139">
        <v>84.89</v>
      </c>
      <c r="Q139">
        <v>88.92</v>
      </c>
      <c r="R139">
        <v>80.760000000000005</v>
      </c>
      <c r="S139" t="s">
        <v>316</v>
      </c>
      <c r="T139">
        <v>40740</v>
      </c>
      <c r="U139">
        <v>24921</v>
      </c>
      <c r="V139">
        <v>15819</v>
      </c>
    </row>
    <row r="140" spans="1:22" x14ac:dyDescent="0.25">
      <c r="A140" t="s">
        <v>317</v>
      </c>
      <c r="B140">
        <v>24</v>
      </c>
      <c r="C140" t="s">
        <v>43</v>
      </c>
      <c r="D140">
        <v>2</v>
      </c>
      <c r="E140">
        <v>111149</v>
      </c>
      <c r="F140">
        <v>58724</v>
      </c>
      <c r="G140">
        <v>52425</v>
      </c>
      <c r="H140">
        <v>14192</v>
      </c>
      <c r="I140">
        <v>7790</v>
      </c>
      <c r="J140">
        <v>6402</v>
      </c>
      <c r="K140">
        <v>78219</v>
      </c>
      <c r="L140">
        <v>45479</v>
      </c>
      <c r="M140">
        <v>32740</v>
      </c>
      <c r="N140">
        <v>893</v>
      </c>
      <c r="O140">
        <v>822</v>
      </c>
      <c r="P140">
        <v>80.67</v>
      </c>
      <c r="Q140">
        <v>89.29</v>
      </c>
      <c r="R140">
        <v>71.14</v>
      </c>
      <c r="S140" t="s">
        <v>318</v>
      </c>
      <c r="T140">
        <v>5933</v>
      </c>
      <c r="U140">
        <v>3946</v>
      </c>
      <c r="V140">
        <v>1987</v>
      </c>
    </row>
    <row r="141" spans="1:22" x14ac:dyDescent="0.25">
      <c r="A141" t="s">
        <v>319</v>
      </c>
      <c r="B141">
        <v>5</v>
      </c>
      <c r="C141" t="s">
        <v>320</v>
      </c>
      <c r="D141">
        <v>5</v>
      </c>
      <c r="E141">
        <v>578420</v>
      </c>
      <c r="F141">
        <v>303411</v>
      </c>
      <c r="G141">
        <v>275009</v>
      </c>
      <c r="H141">
        <v>59180</v>
      </c>
      <c r="I141">
        <v>31600</v>
      </c>
      <c r="J141">
        <v>27580</v>
      </c>
      <c r="K141">
        <v>463791</v>
      </c>
      <c r="L141">
        <v>251832</v>
      </c>
      <c r="M141">
        <v>211959</v>
      </c>
      <c r="N141">
        <v>906</v>
      </c>
      <c r="O141">
        <v>873</v>
      </c>
      <c r="P141">
        <v>89.32</v>
      </c>
      <c r="Q141">
        <v>92.65</v>
      </c>
      <c r="R141">
        <v>85.66</v>
      </c>
      <c r="S141" t="s">
        <v>321</v>
      </c>
      <c r="T141">
        <v>136036</v>
      </c>
      <c r="U141">
        <v>70607</v>
      </c>
      <c r="V141">
        <v>65429</v>
      </c>
    </row>
    <row r="142" spans="1:22" x14ac:dyDescent="0.25">
      <c r="A142" t="s">
        <v>322</v>
      </c>
      <c r="B142">
        <v>10</v>
      </c>
      <c r="C142" t="s">
        <v>99</v>
      </c>
      <c r="D142">
        <v>32</v>
      </c>
      <c r="E142">
        <v>137068</v>
      </c>
      <c r="F142">
        <v>72311</v>
      </c>
      <c r="G142">
        <v>64757</v>
      </c>
      <c r="H142">
        <v>18372</v>
      </c>
      <c r="I142">
        <v>9570</v>
      </c>
      <c r="J142">
        <v>8802</v>
      </c>
      <c r="K142">
        <v>98968</v>
      </c>
      <c r="L142">
        <v>56416</v>
      </c>
      <c r="M142">
        <v>42552</v>
      </c>
      <c r="N142">
        <v>896</v>
      </c>
      <c r="O142">
        <v>920</v>
      </c>
      <c r="P142">
        <v>83.38</v>
      </c>
      <c r="Q142">
        <v>89.92</v>
      </c>
      <c r="R142">
        <v>76.05</v>
      </c>
      <c r="S142" t="s">
        <v>323</v>
      </c>
      <c r="T142">
        <v>14780</v>
      </c>
      <c r="U142">
        <v>10297</v>
      </c>
      <c r="V142">
        <v>4483</v>
      </c>
    </row>
    <row r="143" spans="1:22" x14ac:dyDescent="0.25">
      <c r="A143" t="s">
        <v>324</v>
      </c>
      <c r="B143">
        <v>7</v>
      </c>
      <c r="C143" t="s">
        <v>198</v>
      </c>
      <c r="D143">
        <v>99</v>
      </c>
      <c r="E143">
        <v>11007835</v>
      </c>
      <c r="F143">
        <v>5871362</v>
      </c>
      <c r="G143">
        <v>5136473</v>
      </c>
      <c r="H143">
        <v>1209275</v>
      </c>
      <c r="I143">
        <v>647938</v>
      </c>
      <c r="J143">
        <v>561337</v>
      </c>
      <c r="K143">
        <v>8583105</v>
      </c>
      <c r="L143">
        <v>4776490</v>
      </c>
      <c r="M143">
        <v>3806615</v>
      </c>
      <c r="N143">
        <v>875</v>
      </c>
      <c r="O143">
        <v>866</v>
      </c>
      <c r="P143">
        <v>87.6</v>
      </c>
      <c r="Q143">
        <v>91.44</v>
      </c>
      <c r="R143">
        <v>83.2</v>
      </c>
      <c r="S143" t="s">
        <v>325</v>
      </c>
      <c r="T143">
        <v>2221137</v>
      </c>
      <c r="U143">
        <v>1210040</v>
      </c>
      <c r="V143">
        <v>1011097</v>
      </c>
    </row>
    <row r="144" spans="1:22" x14ac:dyDescent="0.25">
      <c r="A144" t="s">
        <v>326</v>
      </c>
      <c r="B144">
        <v>7</v>
      </c>
      <c r="C144" t="s">
        <v>198</v>
      </c>
      <c r="D144">
        <v>8</v>
      </c>
      <c r="E144">
        <v>116352</v>
      </c>
      <c r="F144">
        <v>67703</v>
      </c>
      <c r="G144">
        <v>48649</v>
      </c>
      <c r="H144">
        <v>13214</v>
      </c>
      <c r="I144">
        <v>7258</v>
      </c>
      <c r="J144">
        <v>5956</v>
      </c>
      <c r="K144">
        <v>93971</v>
      </c>
      <c r="L144">
        <v>57144</v>
      </c>
      <c r="M144">
        <v>36827</v>
      </c>
      <c r="N144">
        <v>719</v>
      </c>
      <c r="O144">
        <v>821</v>
      </c>
      <c r="P144">
        <v>91.11</v>
      </c>
      <c r="Q144">
        <v>94.54</v>
      </c>
      <c r="R144">
        <v>86.26</v>
      </c>
      <c r="S144" t="s">
        <v>327</v>
      </c>
      <c r="T144">
        <v>17317</v>
      </c>
      <c r="U144">
        <v>9653</v>
      </c>
      <c r="V144">
        <v>7664</v>
      </c>
    </row>
    <row r="145" spans="1:22" x14ac:dyDescent="0.25">
      <c r="A145" t="s">
        <v>328</v>
      </c>
      <c r="B145">
        <v>20</v>
      </c>
      <c r="C145" t="s">
        <v>32</v>
      </c>
      <c r="D145">
        <v>5</v>
      </c>
      <c r="E145">
        <v>203116</v>
      </c>
      <c r="F145">
        <v>108243</v>
      </c>
      <c r="G145">
        <v>94873</v>
      </c>
      <c r="H145">
        <v>25929</v>
      </c>
      <c r="I145">
        <v>13907</v>
      </c>
      <c r="J145">
        <v>12022</v>
      </c>
      <c r="K145">
        <v>153807</v>
      </c>
      <c r="L145">
        <v>87540</v>
      </c>
      <c r="M145">
        <v>66267</v>
      </c>
      <c r="N145">
        <v>876</v>
      </c>
      <c r="O145">
        <v>864</v>
      </c>
      <c r="P145">
        <v>86.8</v>
      </c>
      <c r="Q145">
        <v>92.8</v>
      </c>
      <c r="R145">
        <v>79.98</v>
      </c>
      <c r="S145" t="s">
        <v>329</v>
      </c>
      <c r="T145">
        <v>27126</v>
      </c>
      <c r="U145">
        <v>19215</v>
      </c>
      <c r="V145">
        <v>7911</v>
      </c>
    </row>
    <row r="146" spans="1:22" x14ac:dyDescent="0.25">
      <c r="A146" t="s">
        <v>330</v>
      </c>
      <c r="B146">
        <v>7</v>
      </c>
      <c r="C146" t="s">
        <v>198</v>
      </c>
      <c r="D146">
        <v>9</v>
      </c>
      <c r="E146">
        <v>169410</v>
      </c>
      <c r="F146">
        <v>91173</v>
      </c>
      <c r="G146">
        <v>78237</v>
      </c>
      <c r="H146">
        <v>22526</v>
      </c>
      <c r="I146">
        <v>12001</v>
      </c>
      <c r="J146">
        <v>10525</v>
      </c>
      <c r="K146">
        <v>123167</v>
      </c>
      <c r="L146">
        <v>72062</v>
      </c>
      <c r="M146">
        <v>51105</v>
      </c>
      <c r="N146">
        <v>858</v>
      </c>
      <c r="O146">
        <v>877</v>
      </c>
      <c r="P146">
        <v>83.85</v>
      </c>
      <c r="Q146">
        <v>91.02</v>
      </c>
      <c r="R146">
        <v>75.47</v>
      </c>
      <c r="S146" t="s">
        <v>331</v>
      </c>
      <c r="T146">
        <v>13046</v>
      </c>
      <c r="U146">
        <v>8694</v>
      </c>
      <c r="V146">
        <v>4352</v>
      </c>
    </row>
    <row r="147" spans="1:22" x14ac:dyDescent="0.25">
      <c r="A147" t="s">
        <v>332</v>
      </c>
      <c r="B147">
        <v>9</v>
      </c>
      <c r="C147" t="s">
        <v>40</v>
      </c>
      <c r="D147">
        <v>59</v>
      </c>
      <c r="E147">
        <v>129570</v>
      </c>
      <c r="F147">
        <v>67754</v>
      </c>
      <c r="G147">
        <v>61816</v>
      </c>
      <c r="H147">
        <v>13821</v>
      </c>
      <c r="I147">
        <v>7243</v>
      </c>
      <c r="J147">
        <v>6578</v>
      </c>
      <c r="K147">
        <v>102802</v>
      </c>
      <c r="L147">
        <v>56719</v>
      </c>
      <c r="M147">
        <v>46083</v>
      </c>
      <c r="N147">
        <v>912</v>
      </c>
      <c r="O147">
        <v>908</v>
      </c>
      <c r="P147">
        <v>88.81</v>
      </c>
      <c r="Q147">
        <v>93.73</v>
      </c>
      <c r="R147">
        <v>83.43</v>
      </c>
      <c r="S147" t="s">
        <v>333</v>
      </c>
      <c r="T147">
        <v>25206</v>
      </c>
      <c r="U147">
        <v>15782</v>
      </c>
      <c r="V147">
        <v>9424</v>
      </c>
    </row>
    <row r="148" spans="1:22" x14ac:dyDescent="0.25">
      <c r="A148" t="s">
        <v>334</v>
      </c>
      <c r="B148">
        <v>23</v>
      </c>
      <c r="C148" t="s">
        <v>187</v>
      </c>
      <c r="D148">
        <v>20</v>
      </c>
      <c r="E148">
        <v>289438</v>
      </c>
      <c r="F148">
        <v>150193</v>
      </c>
      <c r="G148">
        <v>139245</v>
      </c>
      <c r="H148">
        <v>34435</v>
      </c>
      <c r="I148">
        <v>18117</v>
      </c>
      <c r="J148">
        <v>16318</v>
      </c>
      <c r="K148">
        <v>218877</v>
      </c>
      <c r="L148">
        <v>122388</v>
      </c>
      <c r="M148">
        <v>96489</v>
      </c>
      <c r="N148">
        <v>927</v>
      </c>
      <c r="O148">
        <v>901</v>
      </c>
      <c r="P148">
        <v>85.83</v>
      </c>
      <c r="Q148">
        <v>92.66</v>
      </c>
      <c r="R148">
        <v>78.489999999999995</v>
      </c>
      <c r="S148" t="s">
        <v>335</v>
      </c>
      <c r="T148">
        <v>29848</v>
      </c>
      <c r="U148">
        <v>17581</v>
      </c>
      <c r="V148">
        <v>12267</v>
      </c>
    </row>
    <row r="149" spans="1:22" x14ac:dyDescent="0.25">
      <c r="A149" t="s">
        <v>336</v>
      </c>
      <c r="B149">
        <v>20</v>
      </c>
      <c r="C149" t="s">
        <v>32</v>
      </c>
      <c r="D149">
        <v>9</v>
      </c>
      <c r="E149">
        <v>1161561</v>
      </c>
      <c r="F149">
        <v>615589</v>
      </c>
      <c r="G149">
        <v>545972</v>
      </c>
      <c r="H149">
        <v>146463</v>
      </c>
      <c r="I149">
        <v>76767</v>
      </c>
      <c r="J149">
        <v>69696</v>
      </c>
      <c r="K149">
        <v>820008</v>
      </c>
      <c r="L149">
        <v>473787</v>
      </c>
      <c r="M149">
        <v>346221</v>
      </c>
      <c r="N149">
        <v>887</v>
      </c>
      <c r="O149">
        <v>908</v>
      </c>
      <c r="P149">
        <v>80.78</v>
      </c>
      <c r="Q149">
        <v>87.93</v>
      </c>
      <c r="R149">
        <v>72.69</v>
      </c>
      <c r="S149" t="s">
        <v>337</v>
      </c>
      <c r="T149">
        <v>104768</v>
      </c>
      <c r="U149">
        <v>69321</v>
      </c>
      <c r="V149">
        <v>35447</v>
      </c>
    </row>
    <row r="150" spans="1:22" x14ac:dyDescent="0.25">
      <c r="A150" t="s">
        <v>338</v>
      </c>
      <c r="B150">
        <v>28</v>
      </c>
      <c r="C150" t="s">
        <v>29</v>
      </c>
      <c r="D150">
        <v>22</v>
      </c>
      <c r="E150">
        <v>121992</v>
      </c>
      <c r="F150">
        <v>62186</v>
      </c>
      <c r="G150">
        <v>59806</v>
      </c>
      <c r="H150">
        <v>11963</v>
      </c>
      <c r="I150">
        <v>6441</v>
      </c>
      <c r="J150">
        <v>5522</v>
      </c>
      <c r="K150">
        <v>79037</v>
      </c>
      <c r="L150">
        <v>45025</v>
      </c>
      <c r="M150">
        <v>34012</v>
      </c>
      <c r="N150">
        <v>962</v>
      </c>
      <c r="O150">
        <v>857</v>
      </c>
      <c r="P150">
        <v>71.83</v>
      </c>
      <c r="Q150">
        <v>80.77</v>
      </c>
      <c r="R150">
        <v>62.66</v>
      </c>
      <c r="S150" t="s">
        <v>339</v>
      </c>
      <c r="T150">
        <v>7560</v>
      </c>
      <c r="U150">
        <v>5236</v>
      </c>
      <c r="V150">
        <v>2324</v>
      </c>
    </row>
    <row r="151" spans="1:22" x14ac:dyDescent="0.25">
      <c r="A151" t="s">
        <v>340</v>
      </c>
      <c r="B151">
        <v>8</v>
      </c>
      <c r="C151" t="s">
        <v>51</v>
      </c>
      <c r="D151">
        <v>8</v>
      </c>
      <c r="E151">
        <v>126142</v>
      </c>
      <c r="F151">
        <v>67740</v>
      </c>
      <c r="G151">
        <v>58402</v>
      </c>
      <c r="H151">
        <v>17199</v>
      </c>
      <c r="I151">
        <v>9459</v>
      </c>
      <c r="J151">
        <v>7740</v>
      </c>
      <c r="K151">
        <v>83405</v>
      </c>
      <c r="L151">
        <v>49087</v>
      </c>
      <c r="M151">
        <v>34318</v>
      </c>
      <c r="N151">
        <v>862</v>
      </c>
      <c r="O151">
        <v>818</v>
      </c>
      <c r="P151">
        <v>76.56</v>
      </c>
      <c r="Q151">
        <v>84.22</v>
      </c>
      <c r="R151">
        <v>67.739999999999995</v>
      </c>
      <c r="S151" t="s">
        <v>341</v>
      </c>
      <c r="T151">
        <v>11782</v>
      </c>
      <c r="U151">
        <v>7680</v>
      </c>
      <c r="V151">
        <v>4102</v>
      </c>
    </row>
    <row r="152" spans="1:22" x14ac:dyDescent="0.25">
      <c r="A152" t="s">
        <v>342</v>
      </c>
      <c r="B152">
        <v>27</v>
      </c>
      <c r="C152" t="s">
        <v>26</v>
      </c>
      <c r="D152">
        <v>2</v>
      </c>
      <c r="E152">
        <v>376093</v>
      </c>
      <c r="F152">
        <v>193854</v>
      </c>
      <c r="G152">
        <v>182239</v>
      </c>
      <c r="H152">
        <v>43677</v>
      </c>
      <c r="I152">
        <v>23246</v>
      </c>
      <c r="J152">
        <v>20431</v>
      </c>
      <c r="K152">
        <v>298693</v>
      </c>
      <c r="L152">
        <v>160511</v>
      </c>
      <c r="M152">
        <v>138182</v>
      </c>
      <c r="N152">
        <v>940</v>
      </c>
      <c r="O152">
        <v>879</v>
      </c>
      <c r="P152">
        <v>89.86</v>
      </c>
      <c r="Q152">
        <v>94.08</v>
      </c>
      <c r="R152">
        <v>85.4</v>
      </c>
      <c r="S152" t="s">
        <v>343</v>
      </c>
      <c r="T152">
        <v>38164</v>
      </c>
      <c r="U152">
        <v>23320</v>
      </c>
      <c r="V152">
        <v>14844</v>
      </c>
    </row>
    <row r="153" spans="1:22" x14ac:dyDescent="0.25">
      <c r="A153" t="s">
        <v>344</v>
      </c>
      <c r="B153">
        <v>18</v>
      </c>
      <c r="C153" t="s">
        <v>345</v>
      </c>
      <c r="D153">
        <v>11</v>
      </c>
      <c r="E153">
        <v>138661</v>
      </c>
      <c r="F153">
        <v>72044</v>
      </c>
      <c r="G153">
        <v>66617</v>
      </c>
      <c r="H153">
        <v>11862</v>
      </c>
      <c r="I153">
        <v>6114</v>
      </c>
      <c r="J153">
        <v>5748</v>
      </c>
      <c r="K153">
        <v>113822</v>
      </c>
      <c r="L153">
        <v>60782</v>
      </c>
      <c r="M153">
        <v>53040</v>
      </c>
      <c r="N153">
        <v>925</v>
      </c>
      <c r="O153">
        <v>940</v>
      </c>
      <c r="P153">
        <v>89.77</v>
      </c>
      <c r="Q153">
        <v>92.19</v>
      </c>
      <c r="R153">
        <v>87.14</v>
      </c>
      <c r="S153" t="s">
        <v>346</v>
      </c>
      <c r="T153">
        <v>20878</v>
      </c>
      <c r="U153">
        <v>12225</v>
      </c>
      <c r="V153">
        <v>8653</v>
      </c>
    </row>
    <row r="154" spans="1:22" x14ac:dyDescent="0.25">
      <c r="A154" t="s">
        <v>347</v>
      </c>
      <c r="B154">
        <v>13</v>
      </c>
      <c r="C154" t="s">
        <v>348</v>
      </c>
      <c r="D154">
        <v>5</v>
      </c>
      <c r="E154">
        <v>123777</v>
      </c>
      <c r="F154">
        <v>65017</v>
      </c>
      <c r="G154">
        <v>58760</v>
      </c>
      <c r="H154">
        <v>14438</v>
      </c>
      <c r="I154">
        <v>7345</v>
      </c>
      <c r="J154">
        <v>7093</v>
      </c>
      <c r="K154">
        <v>95646</v>
      </c>
      <c r="L154">
        <v>51604</v>
      </c>
      <c r="M154">
        <v>44042</v>
      </c>
      <c r="N154">
        <v>904</v>
      </c>
      <c r="O154">
        <v>966</v>
      </c>
      <c r="P154">
        <v>87.48</v>
      </c>
      <c r="Q154">
        <v>89.48</v>
      </c>
      <c r="R154">
        <v>85.24</v>
      </c>
      <c r="S154" t="s">
        <v>349</v>
      </c>
      <c r="T154">
        <v>12902</v>
      </c>
      <c r="U154">
        <v>7442</v>
      </c>
      <c r="V154">
        <v>5460</v>
      </c>
    </row>
    <row r="155" spans="1:22" x14ac:dyDescent="0.25">
      <c r="A155" t="s">
        <v>350</v>
      </c>
      <c r="B155">
        <v>10</v>
      </c>
      <c r="C155" t="s">
        <v>99</v>
      </c>
      <c r="D155">
        <v>28</v>
      </c>
      <c r="E155">
        <v>182241</v>
      </c>
      <c r="F155">
        <v>97129</v>
      </c>
      <c r="G155">
        <v>85112</v>
      </c>
      <c r="H155">
        <v>25092</v>
      </c>
      <c r="I155">
        <v>13398</v>
      </c>
      <c r="J155">
        <v>11694</v>
      </c>
      <c r="K155">
        <v>123199</v>
      </c>
      <c r="L155">
        <v>70786</v>
      </c>
      <c r="M155">
        <v>52413</v>
      </c>
      <c r="N155">
        <v>876</v>
      </c>
      <c r="O155">
        <v>873</v>
      </c>
      <c r="P155">
        <v>78.400000000000006</v>
      </c>
      <c r="Q155">
        <v>84.54</v>
      </c>
      <c r="R155">
        <v>71.39</v>
      </c>
      <c r="S155" t="s">
        <v>351</v>
      </c>
      <c r="T155">
        <v>19777</v>
      </c>
      <c r="U155">
        <v>13707</v>
      </c>
      <c r="V155">
        <v>6070</v>
      </c>
    </row>
    <row r="156" spans="1:22" x14ac:dyDescent="0.25">
      <c r="A156" t="s">
        <v>352</v>
      </c>
      <c r="B156">
        <v>33</v>
      </c>
      <c r="C156" t="s">
        <v>58</v>
      </c>
      <c r="D156">
        <v>11</v>
      </c>
      <c r="E156">
        <v>207225</v>
      </c>
      <c r="F156">
        <v>102927</v>
      </c>
      <c r="G156">
        <v>104298</v>
      </c>
      <c r="H156">
        <v>18230</v>
      </c>
      <c r="I156">
        <v>9301</v>
      </c>
      <c r="J156">
        <v>8929</v>
      </c>
      <c r="K156">
        <v>171130</v>
      </c>
      <c r="L156">
        <v>88360</v>
      </c>
      <c r="M156">
        <v>82770</v>
      </c>
      <c r="N156">
        <v>1013</v>
      </c>
      <c r="O156">
        <v>960</v>
      </c>
      <c r="P156">
        <v>90.55</v>
      </c>
      <c r="Q156">
        <v>94.38</v>
      </c>
      <c r="R156">
        <v>86.79</v>
      </c>
      <c r="S156" t="s">
        <v>353</v>
      </c>
      <c r="T156">
        <v>23327</v>
      </c>
      <c r="U156">
        <v>12660</v>
      </c>
      <c r="V156">
        <v>10667</v>
      </c>
    </row>
    <row r="157" spans="1:22" x14ac:dyDescent="0.25">
      <c r="A157" t="s">
        <v>354</v>
      </c>
      <c r="B157">
        <v>19</v>
      </c>
      <c r="C157" t="s">
        <v>102</v>
      </c>
      <c r="D157">
        <v>11</v>
      </c>
      <c r="E157">
        <v>117637</v>
      </c>
      <c r="F157">
        <v>61039</v>
      </c>
      <c r="G157">
        <v>56598</v>
      </c>
      <c r="H157">
        <v>6678</v>
      </c>
      <c r="I157">
        <v>3484</v>
      </c>
      <c r="J157">
        <v>3194</v>
      </c>
      <c r="K157">
        <v>103757</v>
      </c>
      <c r="L157">
        <v>54153</v>
      </c>
      <c r="M157">
        <v>49604</v>
      </c>
      <c r="N157">
        <v>927</v>
      </c>
      <c r="O157">
        <v>917</v>
      </c>
      <c r="P157">
        <v>93.51</v>
      </c>
      <c r="Q157">
        <v>94.09</v>
      </c>
      <c r="R157">
        <v>92.88</v>
      </c>
      <c r="S157" t="s">
        <v>355</v>
      </c>
      <c r="T157">
        <v>25287</v>
      </c>
      <c r="U157">
        <v>14288</v>
      </c>
      <c r="V157">
        <v>10999</v>
      </c>
    </row>
    <row r="158" spans="1:22" x14ac:dyDescent="0.25">
      <c r="A158" t="s">
        <v>356</v>
      </c>
      <c r="B158">
        <v>22</v>
      </c>
      <c r="C158" t="s">
        <v>79</v>
      </c>
      <c r="D158">
        <v>10</v>
      </c>
      <c r="E158">
        <v>268679</v>
      </c>
      <c r="F158">
        <v>136537</v>
      </c>
      <c r="G158">
        <v>132142</v>
      </c>
      <c r="H158">
        <v>29165</v>
      </c>
      <c r="I158">
        <v>15044</v>
      </c>
      <c r="J158">
        <v>14121</v>
      </c>
      <c r="K158">
        <v>210639</v>
      </c>
      <c r="L158">
        <v>113866</v>
      </c>
      <c r="M158">
        <v>96773</v>
      </c>
      <c r="N158">
        <v>968</v>
      </c>
      <c r="O158">
        <v>939</v>
      </c>
      <c r="P158">
        <v>87.94</v>
      </c>
      <c r="Q158">
        <v>93.72</v>
      </c>
      <c r="R158">
        <v>82</v>
      </c>
      <c r="S158" t="s">
        <v>357</v>
      </c>
      <c r="T158">
        <v>38428</v>
      </c>
      <c r="U158">
        <v>21409</v>
      </c>
      <c r="V158">
        <v>17019</v>
      </c>
    </row>
    <row r="159" spans="1:22" x14ac:dyDescent="0.25">
      <c r="A159" t="s">
        <v>358</v>
      </c>
      <c r="B159">
        <v>19</v>
      </c>
      <c r="C159" t="s">
        <v>102</v>
      </c>
      <c r="D159">
        <v>9</v>
      </c>
      <c r="E159">
        <v>566937</v>
      </c>
      <c r="F159">
        <v>294349</v>
      </c>
      <c r="G159">
        <v>272588</v>
      </c>
      <c r="H159">
        <v>50512</v>
      </c>
      <c r="I159">
        <v>25959</v>
      </c>
      <c r="J159">
        <v>24553</v>
      </c>
      <c r="K159">
        <v>453604</v>
      </c>
      <c r="L159">
        <v>247176</v>
      </c>
      <c r="M159">
        <v>206428</v>
      </c>
      <c r="N159">
        <v>926</v>
      </c>
      <c r="O159">
        <v>946</v>
      </c>
      <c r="P159">
        <v>87.84</v>
      </c>
      <c r="Q159">
        <v>92.1</v>
      </c>
      <c r="R159">
        <v>83.23</v>
      </c>
      <c r="S159" t="s">
        <v>359</v>
      </c>
      <c r="T159">
        <v>80060</v>
      </c>
      <c r="U159">
        <v>47809</v>
      </c>
      <c r="V159">
        <v>32251</v>
      </c>
    </row>
    <row r="160" spans="1:22" x14ac:dyDescent="0.25">
      <c r="A160" t="s">
        <v>360</v>
      </c>
      <c r="B160">
        <v>28</v>
      </c>
      <c r="C160" t="s">
        <v>29</v>
      </c>
      <c r="D160">
        <v>15</v>
      </c>
      <c r="E160">
        <v>214414</v>
      </c>
      <c r="F160">
        <v>105707</v>
      </c>
      <c r="G160">
        <v>108707</v>
      </c>
      <c r="H160">
        <v>18125</v>
      </c>
      <c r="I160">
        <v>9048</v>
      </c>
      <c r="J160">
        <v>9077</v>
      </c>
      <c r="K160">
        <v>145516</v>
      </c>
      <c r="L160">
        <v>74521</v>
      </c>
      <c r="M160">
        <v>70995</v>
      </c>
      <c r="N160">
        <v>1028</v>
      </c>
      <c r="O160">
        <v>1003</v>
      </c>
      <c r="P160">
        <v>74.13</v>
      </c>
      <c r="Q160">
        <v>77.099999999999994</v>
      </c>
      <c r="R160">
        <v>71.260000000000005</v>
      </c>
      <c r="S160" t="s">
        <v>361</v>
      </c>
      <c r="T160">
        <v>23523</v>
      </c>
      <c r="U160">
        <v>14252</v>
      </c>
      <c r="V160">
        <v>9271</v>
      </c>
    </row>
    <row r="161" spans="1:22" x14ac:dyDescent="0.25">
      <c r="A161" t="s">
        <v>362</v>
      </c>
      <c r="B161">
        <v>19</v>
      </c>
      <c r="C161" t="s">
        <v>102</v>
      </c>
      <c r="D161">
        <v>6</v>
      </c>
      <c r="E161">
        <v>216083</v>
      </c>
      <c r="F161">
        <v>115126</v>
      </c>
      <c r="G161">
        <v>100957</v>
      </c>
      <c r="H161">
        <v>33211</v>
      </c>
      <c r="I161">
        <v>18647</v>
      </c>
      <c r="J161">
        <v>14564</v>
      </c>
      <c r="K161">
        <v>154875</v>
      </c>
      <c r="L161">
        <v>82428</v>
      </c>
      <c r="M161">
        <v>72447</v>
      </c>
      <c r="N161">
        <v>877</v>
      </c>
      <c r="O161">
        <v>781</v>
      </c>
      <c r="P161">
        <v>84.69</v>
      </c>
      <c r="Q161">
        <v>85.44</v>
      </c>
      <c r="R161">
        <v>83.86</v>
      </c>
      <c r="S161" t="s">
        <v>363</v>
      </c>
      <c r="T161">
        <v>28983</v>
      </c>
      <c r="U161">
        <v>17393</v>
      </c>
      <c r="V161">
        <v>11590</v>
      </c>
    </row>
    <row r="162" spans="1:22" x14ac:dyDescent="0.25">
      <c r="A162" t="s">
        <v>364</v>
      </c>
      <c r="B162">
        <v>33</v>
      </c>
      <c r="C162" t="s">
        <v>58</v>
      </c>
      <c r="D162">
        <v>9</v>
      </c>
      <c r="E162">
        <v>156953</v>
      </c>
      <c r="F162">
        <v>78094</v>
      </c>
      <c r="G162">
        <v>78859</v>
      </c>
      <c r="H162">
        <v>13675</v>
      </c>
      <c r="I162">
        <v>6935</v>
      </c>
      <c r="J162">
        <v>6740</v>
      </c>
      <c r="K162">
        <v>126638</v>
      </c>
      <c r="L162">
        <v>66307</v>
      </c>
      <c r="M162">
        <v>60331</v>
      </c>
      <c r="N162">
        <v>1010</v>
      </c>
      <c r="O162">
        <v>972</v>
      </c>
      <c r="P162">
        <v>88.39</v>
      </c>
      <c r="Q162">
        <v>93.18</v>
      </c>
      <c r="R162">
        <v>83.65</v>
      </c>
      <c r="S162" t="s">
        <v>365</v>
      </c>
      <c r="T162">
        <v>19615</v>
      </c>
      <c r="U162">
        <v>11114</v>
      </c>
      <c r="V162">
        <v>8501</v>
      </c>
    </row>
    <row r="163" spans="1:22" x14ac:dyDescent="0.25">
      <c r="A163" t="s">
        <v>366</v>
      </c>
      <c r="B163">
        <v>9</v>
      </c>
      <c r="C163" t="s">
        <v>40</v>
      </c>
      <c r="D163">
        <v>70</v>
      </c>
      <c r="E163">
        <v>118632</v>
      </c>
      <c r="F163">
        <v>62966</v>
      </c>
      <c r="G163">
        <v>55666</v>
      </c>
      <c r="H163">
        <v>14164</v>
      </c>
      <c r="I163">
        <v>7653</v>
      </c>
      <c r="J163">
        <v>6511</v>
      </c>
      <c r="K163">
        <v>90289</v>
      </c>
      <c r="L163">
        <v>50001</v>
      </c>
      <c r="M163">
        <v>40288</v>
      </c>
      <c r="N163">
        <v>884</v>
      </c>
      <c r="O163">
        <v>851</v>
      </c>
      <c r="P163">
        <v>86.43</v>
      </c>
      <c r="Q163">
        <v>90.4</v>
      </c>
      <c r="R163">
        <v>81.96</v>
      </c>
      <c r="S163" t="s">
        <v>367</v>
      </c>
      <c r="T163">
        <v>21588</v>
      </c>
      <c r="U163">
        <v>13031</v>
      </c>
      <c r="V163">
        <v>8557</v>
      </c>
    </row>
    <row r="164" spans="1:22" x14ac:dyDescent="0.25">
      <c r="A164" t="s">
        <v>368</v>
      </c>
      <c r="B164">
        <v>9</v>
      </c>
      <c r="C164" t="s">
        <v>40</v>
      </c>
      <c r="D164">
        <v>30</v>
      </c>
      <c r="E164">
        <v>256790</v>
      </c>
      <c r="F164">
        <v>135829</v>
      </c>
      <c r="G164">
        <v>120961</v>
      </c>
      <c r="H164">
        <v>28922</v>
      </c>
      <c r="I164">
        <v>15521</v>
      </c>
      <c r="J164">
        <v>13401</v>
      </c>
      <c r="K164">
        <v>188887</v>
      </c>
      <c r="L164">
        <v>104612</v>
      </c>
      <c r="M164">
        <v>84275</v>
      </c>
      <c r="N164">
        <v>891</v>
      </c>
      <c r="O164">
        <v>863</v>
      </c>
      <c r="P164">
        <v>82.89</v>
      </c>
      <c r="Q164">
        <v>86.95</v>
      </c>
      <c r="R164">
        <v>78.349999999999994</v>
      </c>
      <c r="S164" t="s">
        <v>369</v>
      </c>
      <c r="T164">
        <v>38404</v>
      </c>
      <c r="U164">
        <v>22962</v>
      </c>
      <c r="V164">
        <v>15442</v>
      </c>
    </row>
    <row r="165" spans="1:22" x14ac:dyDescent="0.25">
      <c r="A165" t="s">
        <v>370</v>
      </c>
      <c r="B165">
        <v>9</v>
      </c>
      <c r="C165" t="s">
        <v>40</v>
      </c>
      <c r="D165">
        <v>46</v>
      </c>
      <c r="E165">
        <v>167544</v>
      </c>
      <c r="F165">
        <v>87279</v>
      </c>
      <c r="G165">
        <v>80265</v>
      </c>
      <c r="H165">
        <v>16479</v>
      </c>
      <c r="I165">
        <v>8658</v>
      </c>
      <c r="J165">
        <v>7821</v>
      </c>
      <c r="K165">
        <v>130700</v>
      </c>
      <c r="L165">
        <v>70243</v>
      </c>
      <c r="M165">
        <v>60457</v>
      </c>
      <c r="N165">
        <v>920</v>
      </c>
      <c r="O165">
        <v>903</v>
      </c>
      <c r="P165">
        <v>86.52</v>
      </c>
      <c r="Q165">
        <v>89.34</v>
      </c>
      <c r="R165">
        <v>83.45</v>
      </c>
      <c r="S165" t="s">
        <v>371</v>
      </c>
      <c r="T165">
        <v>30658</v>
      </c>
      <c r="U165">
        <v>17077</v>
      </c>
      <c r="V165">
        <v>13581</v>
      </c>
    </row>
    <row r="166" spans="1:22" x14ac:dyDescent="0.25">
      <c r="A166" t="s">
        <v>372</v>
      </c>
      <c r="B166">
        <v>6</v>
      </c>
      <c r="C166" t="s">
        <v>70</v>
      </c>
      <c r="D166">
        <v>20</v>
      </c>
      <c r="E166">
        <v>1404653</v>
      </c>
      <c r="F166">
        <v>750446</v>
      </c>
      <c r="G166">
        <v>654207</v>
      </c>
      <c r="H166">
        <v>176773</v>
      </c>
      <c r="I166">
        <v>95808</v>
      </c>
      <c r="J166">
        <v>80965</v>
      </c>
      <c r="K166">
        <v>1042168</v>
      </c>
      <c r="L166">
        <v>592024</v>
      </c>
      <c r="M166">
        <v>450144</v>
      </c>
      <c r="N166">
        <v>872</v>
      </c>
      <c r="O166">
        <v>845</v>
      </c>
      <c r="P166">
        <v>84.88</v>
      </c>
      <c r="Q166">
        <v>90.44</v>
      </c>
      <c r="R166">
        <v>78.53</v>
      </c>
      <c r="S166" t="s">
        <v>373</v>
      </c>
      <c r="T166">
        <v>219974</v>
      </c>
      <c r="U166">
        <v>123138</v>
      </c>
      <c r="V166">
        <v>96836</v>
      </c>
    </row>
    <row r="167" spans="1:22" x14ac:dyDescent="0.25">
      <c r="A167" t="s">
        <v>374</v>
      </c>
      <c r="B167">
        <v>9</v>
      </c>
      <c r="C167" t="s">
        <v>40</v>
      </c>
      <c r="D167">
        <v>28</v>
      </c>
      <c r="E167">
        <v>275754</v>
      </c>
      <c r="F167">
        <v>145515</v>
      </c>
      <c r="G167">
        <v>130239</v>
      </c>
      <c r="H167">
        <v>32342</v>
      </c>
      <c r="I167">
        <v>17340</v>
      </c>
      <c r="J167">
        <v>15002</v>
      </c>
      <c r="K167">
        <v>182356</v>
      </c>
      <c r="L167">
        <v>101282</v>
      </c>
      <c r="M167">
        <v>81074</v>
      </c>
      <c r="N167">
        <v>895</v>
      </c>
      <c r="O167">
        <v>865</v>
      </c>
      <c r="P167">
        <v>74.92</v>
      </c>
      <c r="Q167">
        <v>79.02</v>
      </c>
      <c r="R167">
        <v>70.349999999999994</v>
      </c>
      <c r="S167" t="s">
        <v>375</v>
      </c>
      <c r="T167">
        <v>31160</v>
      </c>
      <c r="U167">
        <v>18099</v>
      </c>
      <c r="V167">
        <v>13061</v>
      </c>
    </row>
    <row r="168" spans="1:22" x14ac:dyDescent="0.25">
      <c r="A168" t="s">
        <v>376</v>
      </c>
      <c r="B168">
        <v>9</v>
      </c>
      <c r="C168" t="s">
        <v>40</v>
      </c>
      <c r="D168">
        <v>41</v>
      </c>
      <c r="E168">
        <v>193801</v>
      </c>
      <c r="F168">
        <v>101620</v>
      </c>
      <c r="G168">
        <v>92181</v>
      </c>
      <c r="H168">
        <v>22078</v>
      </c>
      <c r="I168">
        <v>11850</v>
      </c>
      <c r="J168">
        <v>10228</v>
      </c>
      <c r="K168">
        <v>133418</v>
      </c>
      <c r="L168">
        <v>74561</v>
      </c>
      <c r="M168">
        <v>58857</v>
      </c>
      <c r="N168">
        <v>907</v>
      </c>
      <c r="O168">
        <v>863</v>
      </c>
      <c r="P168">
        <v>77.69</v>
      </c>
      <c r="Q168">
        <v>83.06</v>
      </c>
      <c r="R168">
        <v>71.819999999999993</v>
      </c>
      <c r="S168" t="s">
        <v>377</v>
      </c>
      <c r="T168">
        <v>25076</v>
      </c>
      <c r="U168">
        <v>15061</v>
      </c>
      <c r="V168">
        <v>10015</v>
      </c>
    </row>
    <row r="169" spans="1:22" x14ac:dyDescent="0.25">
      <c r="A169" t="s">
        <v>378</v>
      </c>
      <c r="B169">
        <v>9</v>
      </c>
      <c r="C169" t="s">
        <v>40</v>
      </c>
      <c r="D169">
        <v>16</v>
      </c>
      <c r="E169">
        <v>603797</v>
      </c>
      <c r="F169">
        <v>321624</v>
      </c>
      <c r="G169">
        <v>282173</v>
      </c>
      <c r="H169">
        <v>82439</v>
      </c>
      <c r="I169">
        <v>43543</v>
      </c>
      <c r="J169">
        <v>38896</v>
      </c>
      <c r="K169">
        <v>365347</v>
      </c>
      <c r="L169">
        <v>208434</v>
      </c>
      <c r="M169">
        <v>156913</v>
      </c>
      <c r="N169">
        <v>877</v>
      </c>
      <c r="O169">
        <v>893</v>
      </c>
      <c r="P169">
        <v>70.08</v>
      </c>
      <c r="Q169">
        <v>74.95</v>
      </c>
      <c r="R169">
        <v>64.5</v>
      </c>
      <c r="S169" t="s">
        <v>379</v>
      </c>
      <c r="T169">
        <v>36145</v>
      </c>
      <c r="U169">
        <v>21265</v>
      </c>
      <c r="V169">
        <v>14880</v>
      </c>
    </row>
    <row r="170" spans="1:22" x14ac:dyDescent="0.25">
      <c r="A170" t="s">
        <v>380</v>
      </c>
      <c r="B170">
        <v>3</v>
      </c>
      <c r="C170" t="s">
        <v>23</v>
      </c>
      <c r="D170">
        <v>9</v>
      </c>
      <c r="E170">
        <v>110091</v>
      </c>
      <c r="F170">
        <v>58401</v>
      </c>
      <c r="G170">
        <v>51690</v>
      </c>
      <c r="H170">
        <v>11516</v>
      </c>
      <c r="I170">
        <v>6262</v>
      </c>
      <c r="J170">
        <v>5254</v>
      </c>
      <c r="K170">
        <v>78615</v>
      </c>
      <c r="L170">
        <v>43468</v>
      </c>
      <c r="M170">
        <v>35147</v>
      </c>
      <c r="N170">
        <v>885</v>
      </c>
      <c r="O170">
        <v>839</v>
      </c>
      <c r="P170">
        <v>79.75</v>
      </c>
      <c r="Q170">
        <v>83.37</v>
      </c>
      <c r="R170">
        <v>75.69</v>
      </c>
      <c r="S170" t="s">
        <v>381</v>
      </c>
      <c r="T170">
        <v>14939</v>
      </c>
      <c r="U170">
        <v>7455</v>
      </c>
      <c r="V170">
        <v>7484</v>
      </c>
    </row>
    <row r="171" spans="1:22" x14ac:dyDescent="0.25">
      <c r="A171" t="s">
        <v>382</v>
      </c>
      <c r="B171">
        <v>29</v>
      </c>
      <c r="C171" t="s">
        <v>118</v>
      </c>
      <c r="D171">
        <v>7</v>
      </c>
      <c r="E171">
        <v>172813</v>
      </c>
      <c r="F171">
        <v>86165</v>
      </c>
      <c r="G171">
        <v>86648</v>
      </c>
      <c r="H171">
        <v>18419</v>
      </c>
      <c r="I171">
        <v>9519</v>
      </c>
      <c r="J171">
        <v>8900</v>
      </c>
      <c r="K171">
        <v>132094</v>
      </c>
      <c r="L171">
        <v>70035</v>
      </c>
      <c r="M171">
        <v>62059</v>
      </c>
      <c r="N171">
        <v>1006</v>
      </c>
      <c r="O171">
        <v>935</v>
      </c>
      <c r="P171">
        <v>85.56</v>
      </c>
      <c r="Q171">
        <v>91.37</v>
      </c>
      <c r="R171">
        <v>79.819999999999993</v>
      </c>
      <c r="S171" t="s">
        <v>383</v>
      </c>
      <c r="T171">
        <v>15926</v>
      </c>
      <c r="U171">
        <v>9941</v>
      </c>
      <c r="V171">
        <v>5985</v>
      </c>
    </row>
    <row r="172" spans="1:22" x14ac:dyDescent="0.25">
      <c r="A172" t="s">
        <v>384</v>
      </c>
      <c r="B172">
        <v>24</v>
      </c>
      <c r="C172" t="s">
        <v>43</v>
      </c>
      <c r="D172">
        <v>1</v>
      </c>
      <c r="E172">
        <v>248705</v>
      </c>
      <c r="F172">
        <v>132388</v>
      </c>
      <c r="G172">
        <v>116317</v>
      </c>
      <c r="H172">
        <v>31224</v>
      </c>
      <c r="I172">
        <v>16352</v>
      </c>
      <c r="J172">
        <v>14872</v>
      </c>
      <c r="K172">
        <v>181253</v>
      </c>
      <c r="L172">
        <v>104073</v>
      </c>
      <c r="M172">
        <v>77180</v>
      </c>
      <c r="N172">
        <v>879</v>
      </c>
      <c r="O172">
        <v>909</v>
      </c>
      <c r="P172">
        <v>83.34</v>
      </c>
      <c r="Q172">
        <v>89.69</v>
      </c>
      <c r="R172">
        <v>76.08</v>
      </c>
      <c r="S172" t="s">
        <v>385</v>
      </c>
      <c r="T172">
        <v>24431</v>
      </c>
      <c r="U172">
        <v>14049</v>
      </c>
      <c r="V172">
        <v>10382</v>
      </c>
    </row>
    <row r="173" spans="1:22" x14ac:dyDescent="0.25">
      <c r="A173" t="s">
        <v>386</v>
      </c>
      <c r="B173">
        <v>24</v>
      </c>
      <c r="C173" t="s">
        <v>43</v>
      </c>
      <c r="D173">
        <v>6</v>
      </c>
      <c r="E173">
        <v>208299</v>
      </c>
      <c r="F173">
        <v>109479</v>
      </c>
      <c r="G173">
        <v>98820</v>
      </c>
      <c r="H173">
        <v>18851</v>
      </c>
      <c r="I173">
        <v>10423</v>
      </c>
      <c r="J173">
        <v>8428</v>
      </c>
      <c r="K173">
        <v>177510</v>
      </c>
      <c r="L173">
        <v>95640</v>
      </c>
      <c r="M173">
        <v>81870</v>
      </c>
      <c r="N173">
        <v>903</v>
      </c>
      <c r="O173">
        <v>809</v>
      </c>
      <c r="P173">
        <v>93.7</v>
      </c>
      <c r="Q173">
        <v>96.55</v>
      </c>
      <c r="R173">
        <v>90.57</v>
      </c>
      <c r="S173" t="s">
        <v>387</v>
      </c>
      <c r="T173">
        <v>52343</v>
      </c>
      <c r="U173">
        <v>31129</v>
      </c>
      <c r="V173">
        <v>21214</v>
      </c>
    </row>
    <row r="174" spans="1:22" x14ac:dyDescent="0.25">
      <c r="A174" t="s">
        <v>388</v>
      </c>
      <c r="B174">
        <v>8</v>
      </c>
      <c r="C174" t="s">
        <v>51</v>
      </c>
      <c r="D174">
        <v>1</v>
      </c>
      <c r="E174">
        <v>224773</v>
      </c>
      <c r="F174">
        <v>120929</v>
      </c>
      <c r="G174">
        <v>103844</v>
      </c>
      <c r="H174">
        <v>24768</v>
      </c>
      <c r="I174">
        <v>13651</v>
      </c>
      <c r="J174">
        <v>11117</v>
      </c>
      <c r="K174">
        <v>166449</v>
      </c>
      <c r="L174">
        <v>95374</v>
      </c>
      <c r="M174">
        <v>71075</v>
      </c>
      <c r="N174">
        <v>859</v>
      </c>
      <c r="O174">
        <v>814</v>
      </c>
      <c r="P174">
        <v>83.22</v>
      </c>
      <c r="Q174">
        <v>88.9</v>
      </c>
      <c r="R174">
        <v>76.650000000000006</v>
      </c>
      <c r="S174" t="s">
        <v>389</v>
      </c>
      <c r="T174">
        <v>34347</v>
      </c>
      <c r="U174">
        <v>19007</v>
      </c>
      <c r="V174">
        <v>15340</v>
      </c>
    </row>
    <row r="175" spans="1:22" x14ac:dyDescent="0.25">
      <c r="A175" t="s">
        <v>390</v>
      </c>
      <c r="B175">
        <v>8</v>
      </c>
      <c r="C175" t="s">
        <v>51</v>
      </c>
      <c r="D175">
        <v>10</v>
      </c>
      <c r="E175">
        <v>119045</v>
      </c>
      <c r="F175">
        <v>62910</v>
      </c>
      <c r="G175">
        <v>56135</v>
      </c>
      <c r="H175">
        <v>16098</v>
      </c>
      <c r="I175">
        <v>8693</v>
      </c>
      <c r="J175">
        <v>7405</v>
      </c>
      <c r="K175">
        <v>82132</v>
      </c>
      <c r="L175">
        <v>49231</v>
      </c>
      <c r="M175">
        <v>32901</v>
      </c>
      <c r="N175">
        <v>892</v>
      </c>
      <c r="O175">
        <v>852</v>
      </c>
      <c r="P175">
        <v>79.78</v>
      </c>
      <c r="Q175">
        <v>90.8</v>
      </c>
      <c r="R175">
        <v>67.52</v>
      </c>
      <c r="S175" t="s">
        <v>391</v>
      </c>
      <c r="T175">
        <v>9850</v>
      </c>
      <c r="U175">
        <v>6727</v>
      </c>
      <c r="V175">
        <v>3123</v>
      </c>
    </row>
    <row r="176" spans="1:22" x14ac:dyDescent="0.25">
      <c r="A176" t="s">
        <v>392</v>
      </c>
      <c r="B176">
        <v>29</v>
      </c>
      <c r="C176" t="s">
        <v>118</v>
      </c>
      <c r="D176">
        <v>6</v>
      </c>
      <c r="E176">
        <v>105354</v>
      </c>
      <c r="F176">
        <v>52678</v>
      </c>
      <c r="G176">
        <v>52676</v>
      </c>
      <c r="H176">
        <v>13122</v>
      </c>
      <c r="I176">
        <v>6709</v>
      </c>
      <c r="J176">
        <v>6413</v>
      </c>
      <c r="K176">
        <v>70630</v>
      </c>
      <c r="L176">
        <v>39027</v>
      </c>
      <c r="M176">
        <v>31603</v>
      </c>
      <c r="N176">
        <v>1000</v>
      </c>
      <c r="O176">
        <v>956</v>
      </c>
      <c r="P176">
        <v>76.58</v>
      </c>
      <c r="Q176">
        <v>84.9</v>
      </c>
      <c r="R176">
        <v>68.31</v>
      </c>
      <c r="S176" t="s">
        <v>393</v>
      </c>
      <c r="T176">
        <v>6927</v>
      </c>
      <c r="U176">
        <v>4549</v>
      </c>
      <c r="V176">
        <v>2378</v>
      </c>
    </row>
    <row r="177" spans="1:22" x14ac:dyDescent="0.25">
      <c r="A177" t="s">
        <v>394</v>
      </c>
      <c r="B177">
        <v>10</v>
      </c>
      <c r="C177" t="s">
        <v>99</v>
      </c>
      <c r="D177">
        <v>34</v>
      </c>
      <c r="E177">
        <v>463454</v>
      </c>
      <c r="F177">
        <v>245764</v>
      </c>
      <c r="G177">
        <v>217690</v>
      </c>
      <c r="H177">
        <v>59015</v>
      </c>
      <c r="I177">
        <v>30966</v>
      </c>
      <c r="J177">
        <v>28049</v>
      </c>
      <c r="K177">
        <v>346747</v>
      </c>
      <c r="L177">
        <v>194377</v>
      </c>
      <c r="M177">
        <v>152370</v>
      </c>
      <c r="N177">
        <v>886</v>
      </c>
      <c r="O177">
        <v>906</v>
      </c>
      <c r="P177">
        <v>85.74</v>
      </c>
      <c r="Q177">
        <v>90.49</v>
      </c>
      <c r="R177">
        <v>80.349999999999994</v>
      </c>
      <c r="S177" t="s">
        <v>395</v>
      </c>
      <c r="T177">
        <v>56679</v>
      </c>
      <c r="U177">
        <v>38831</v>
      </c>
      <c r="V177">
        <v>17848</v>
      </c>
    </row>
    <row r="178" spans="1:22" x14ac:dyDescent="0.25">
      <c r="A178" t="s">
        <v>396</v>
      </c>
      <c r="B178">
        <v>9</v>
      </c>
      <c r="C178" t="s">
        <v>40</v>
      </c>
      <c r="D178">
        <v>64</v>
      </c>
      <c r="E178">
        <v>110698</v>
      </c>
      <c r="F178">
        <v>58126</v>
      </c>
      <c r="G178">
        <v>52572</v>
      </c>
      <c r="H178">
        <v>12689</v>
      </c>
      <c r="I178">
        <v>6773</v>
      </c>
      <c r="J178">
        <v>5916</v>
      </c>
      <c r="K178">
        <v>83755</v>
      </c>
      <c r="L178">
        <v>46530</v>
      </c>
      <c r="M178">
        <v>37225</v>
      </c>
      <c r="N178">
        <v>904</v>
      </c>
      <c r="O178">
        <v>873</v>
      </c>
      <c r="P178">
        <v>85.46</v>
      </c>
      <c r="Q178">
        <v>90.61</v>
      </c>
      <c r="R178">
        <v>79.790000000000006</v>
      </c>
      <c r="S178" t="s">
        <v>397</v>
      </c>
      <c r="T178">
        <v>18840</v>
      </c>
      <c r="U178">
        <v>11418</v>
      </c>
      <c r="V178">
        <v>7422</v>
      </c>
    </row>
    <row r="179" spans="1:22" x14ac:dyDescent="0.25">
      <c r="A179" t="s">
        <v>398</v>
      </c>
      <c r="B179">
        <v>20</v>
      </c>
      <c r="C179" t="s">
        <v>32</v>
      </c>
      <c r="D179">
        <v>4</v>
      </c>
      <c r="E179">
        <v>114447</v>
      </c>
      <c r="F179">
        <v>59924</v>
      </c>
      <c r="G179">
        <v>54523</v>
      </c>
      <c r="H179">
        <v>15446</v>
      </c>
      <c r="I179">
        <v>8149</v>
      </c>
      <c r="J179">
        <v>7297</v>
      </c>
      <c r="K179">
        <v>84897</v>
      </c>
      <c r="L179">
        <v>46689</v>
      </c>
      <c r="M179">
        <v>38208</v>
      </c>
      <c r="N179">
        <v>910</v>
      </c>
      <c r="O179">
        <v>895</v>
      </c>
      <c r="P179">
        <v>85.75</v>
      </c>
      <c r="Q179">
        <v>90.18</v>
      </c>
      <c r="R179">
        <v>80.900000000000006</v>
      </c>
      <c r="S179" t="s">
        <v>399</v>
      </c>
      <c r="T179">
        <v>15112</v>
      </c>
      <c r="U179">
        <v>10138</v>
      </c>
      <c r="V179">
        <v>4974</v>
      </c>
    </row>
    <row r="180" spans="1:22" x14ac:dyDescent="0.25">
      <c r="A180" t="s">
        <v>400</v>
      </c>
      <c r="B180">
        <v>24</v>
      </c>
      <c r="C180" t="s">
        <v>43</v>
      </c>
      <c r="D180">
        <v>17</v>
      </c>
      <c r="E180">
        <v>143126</v>
      </c>
      <c r="F180">
        <v>73868</v>
      </c>
      <c r="G180">
        <v>69258</v>
      </c>
      <c r="H180">
        <v>17364</v>
      </c>
      <c r="I180">
        <v>9045</v>
      </c>
      <c r="J180">
        <v>8319</v>
      </c>
      <c r="K180">
        <v>111571</v>
      </c>
      <c r="L180">
        <v>60797</v>
      </c>
      <c r="M180">
        <v>50774</v>
      </c>
      <c r="N180">
        <v>938</v>
      </c>
      <c r="O180">
        <v>920</v>
      </c>
      <c r="P180">
        <v>88.72</v>
      </c>
      <c r="Q180">
        <v>93.79</v>
      </c>
      <c r="R180">
        <v>83.32</v>
      </c>
      <c r="S180" t="s">
        <v>401</v>
      </c>
      <c r="T180">
        <v>12053</v>
      </c>
      <c r="U180">
        <v>7571</v>
      </c>
      <c r="V180">
        <v>4482</v>
      </c>
    </row>
    <row r="181" spans="1:22" x14ac:dyDescent="0.25">
      <c r="A181" t="s">
        <v>402</v>
      </c>
      <c r="B181">
        <v>7</v>
      </c>
      <c r="C181" t="s">
        <v>198</v>
      </c>
      <c r="D181">
        <v>3</v>
      </c>
      <c r="E181">
        <v>121938</v>
      </c>
      <c r="F181">
        <v>64935</v>
      </c>
      <c r="G181">
        <v>57003</v>
      </c>
      <c r="H181">
        <v>15299</v>
      </c>
      <c r="I181">
        <v>8282</v>
      </c>
      <c r="J181">
        <v>7017</v>
      </c>
      <c r="K181">
        <v>90904</v>
      </c>
      <c r="L181">
        <v>51785</v>
      </c>
      <c r="M181">
        <v>39119</v>
      </c>
      <c r="N181">
        <v>878</v>
      </c>
      <c r="O181">
        <v>847</v>
      </c>
      <c r="P181">
        <v>85.24</v>
      </c>
      <c r="Q181">
        <v>91.41</v>
      </c>
      <c r="R181">
        <v>78.260000000000005</v>
      </c>
      <c r="S181" t="s">
        <v>403</v>
      </c>
      <c r="T181">
        <v>15993</v>
      </c>
      <c r="U181">
        <v>9445</v>
      </c>
      <c r="V181">
        <v>6548</v>
      </c>
    </row>
    <row r="182" spans="1:22" x14ac:dyDescent="0.25">
      <c r="A182" t="s">
        <v>404</v>
      </c>
      <c r="B182">
        <v>9</v>
      </c>
      <c r="C182" t="s">
        <v>40</v>
      </c>
      <c r="D182">
        <v>52</v>
      </c>
      <c r="E182">
        <v>114353</v>
      </c>
      <c r="F182">
        <v>58484</v>
      </c>
      <c r="G182">
        <v>55869</v>
      </c>
      <c r="H182">
        <v>12289</v>
      </c>
      <c r="I182">
        <v>6476</v>
      </c>
      <c r="J182">
        <v>5813</v>
      </c>
      <c r="K182">
        <v>82739</v>
      </c>
      <c r="L182">
        <v>45825</v>
      </c>
      <c r="M182">
        <v>36914</v>
      </c>
      <c r="N182">
        <v>955</v>
      </c>
      <c r="O182">
        <v>898</v>
      </c>
      <c r="P182">
        <v>81.069999999999993</v>
      </c>
      <c r="Q182">
        <v>88.11</v>
      </c>
      <c r="R182">
        <v>73.75</v>
      </c>
      <c r="S182" t="s">
        <v>405</v>
      </c>
      <c r="T182">
        <v>17212</v>
      </c>
      <c r="U182">
        <v>10185</v>
      </c>
      <c r="V182">
        <v>7027</v>
      </c>
    </row>
    <row r="183" spans="1:22" x14ac:dyDescent="0.25">
      <c r="A183" t="s">
        <v>406</v>
      </c>
      <c r="B183">
        <v>24</v>
      </c>
      <c r="C183" t="s">
        <v>43</v>
      </c>
      <c r="D183">
        <v>9</v>
      </c>
      <c r="E183">
        <v>112064</v>
      </c>
      <c r="F183">
        <v>58417</v>
      </c>
      <c r="G183">
        <v>53647</v>
      </c>
      <c r="H183">
        <v>11591</v>
      </c>
      <c r="I183">
        <v>6358</v>
      </c>
      <c r="J183">
        <v>5233</v>
      </c>
      <c r="K183">
        <v>86139</v>
      </c>
      <c r="L183">
        <v>47112</v>
      </c>
      <c r="M183">
        <v>39027</v>
      </c>
      <c r="N183">
        <v>918</v>
      </c>
      <c r="O183">
        <v>823</v>
      </c>
      <c r="P183">
        <v>85.73</v>
      </c>
      <c r="Q183">
        <v>90.5</v>
      </c>
      <c r="R183">
        <v>80.61</v>
      </c>
      <c r="S183" t="s">
        <v>407</v>
      </c>
      <c r="T183">
        <v>10557</v>
      </c>
      <c r="U183">
        <v>6003</v>
      </c>
      <c r="V183">
        <v>4554</v>
      </c>
    </row>
    <row r="184" spans="1:22" x14ac:dyDescent="0.25">
      <c r="A184" t="s">
        <v>408</v>
      </c>
      <c r="B184">
        <v>27</v>
      </c>
      <c r="C184" t="s">
        <v>26</v>
      </c>
      <c r="D184">
        <v>11</v>
      </c>
      <c r="E184">
        <v>132889</v>
      </c>
      <c r="F184">
        <v>66756</v>
      </c>
      <c r="G184">
        <v>66133</v>
      </c>
      <c r="H184">
        <v>12835</v>
      </c>
      <c r="I184">
        <v>6652</v>
      </c>
      <c r="J184">
        <v>6183</v>
      </c>
      <c r="K184">
        <v>112490</v>
      </c>
      <c r="L184">
        <v>58721</v>
      </c>
      <c r="M184">
        <v>53769</v>
      </c>
      <c r="N184">
        <v>991</v>
      </c>
      <c r="O184">
        <v>929</v>
      </c>
      <c r="P184">
        <v>93.7</v>
      </c>
      <c r="Q184">
        <v>97.7</v>
      </c>
      <c r="R184">
        <v>89.69</v>
      </c>
      <c r="S184" t="s">
        <v>409</v>
      </c>
      <c r="T184">
        <v>18563</v>
      </c>
      <c r="U184">
        <v>10175</v>
      </c>
      <c r="V184">
        <v>8388</v>
      </c>
    </row>
    <row r="185" spans="1:22" x14ac:dyDescent="0.25">
      <c r="A185" t="s">
        <v>410</v>
      </c>
      <c r="B185">
        <v>9</v>
      </c>
      <c r="C185" t="s">
        <v>40</v>
      </c>
      <c r="D185">
        <v>57</v>
      </c>
      <c r="E185">
        <v>671048</v>
      </c>
      <c r="F185">
        <v>353550</v>
      </c>
      <c r="G185">
        <v>317498</v>
      </c>
      <c r="H185">
        <v>62205</v>
      </c>
      <c r="I185">
        <v>32969</v>
      </c>
      <c r="J185">
        <v>29236</v>
      </c>
      <c r="K185">
        <v>523441</v>
      </c>
      <c r="L185">
        <v>290760</v>
      </c>
      <c r="M185">
        <v>232681</v>
      </c>
      <c r="N185">
        <v>898</v>
      </c>
      <c r="O185">
        <v>887</v>
      </c>
      <c r="P185">
        <v>85.97</v>
      </c>
      <c r="Q185">
        <v>90.7</v>
      </c>
      <c r="R185">
        <v>80.72</v>
      </c>
      <c r="S185" t="s">
        <v>411</v>
      </c>
      <c r="T185">
        <v>123723</v>
      </c>
      <c r="U185">
        <v>73116</v>
      </c>
      <c r="V185">
        <v>50607</v>
      </c>
    </row>
    <row r="186" spans="1:22" x14ac:dyDescent="0.25">
      <c r="A186" t="s">
        <v>412</v>
      </c>
      <c r="B186">
        <v>28</v>
      </c>
      <c r="C186" t="s">
        <v>29</v>
      </c>
      <c r="D186">
        <v>99</v>
      </c>
      <c r="E186">
        <v>6809970</v>
      </c>
      <c r="F186">
        <v>3500802</v>
      </c>
      <c r="G186">
        <v>3309168</v>
      </c>
      <c r="H186">
        <v>725816</v>
      </c>
      <c r="I186">
        <v>373794</v>
      </c>
      <c r="J186">
        <v>352022</v>
      </c>
      <c r="K186">
        <v>5047705</v>
      </c>
      <c r="L186">
        <v>2688111</v>
      </c>
      <c r="M186">
        <v>2359594</v>
      </c>
      <c r="N186">
        <v>945</v>
      </c>
      <c r="O186">
        <v>942</v>
      </c>
      <c r="P186">
        <v>82.96</v>
      </c>
      <c r="Q186">
        <v>85.96</v>
      </c>
      <c r="R186">
        <v>79.790000000000006</v>
      </c>
      <c r="S186" t="s">
        <v>413</v>
      </c>
      <c r="T186">
        <v>1164149</v>
      </c>
      <c r="U186">
        <v>685402</v>
      </c>
      <c r="V186">
        <v>478747</v>
      </c>
    </row>
    <row r="187" spans="1:22" x14ac:dyDescent="0.25">
      <c r="A187" t="s">
        <v>414</v>
      </c>
      <c r="B187">
        <v>27</v>
      </c>
      <c r="C187" t="s">
        <v>26</v>
      </c>
      <c r="D187">
        <v>99</v>
      </c>
      <c r="E187">
        <v>12478447</v>
      </c>
      <c r="F187">
        <v>6736815</v>
      </c>
      <c r="G187">
        <v>5741632</v>
      </c>
      <c r="H187">
        <v>1139146</v>
      </c>
      <c r="I187">
        <v>599007</v>
      </c>
      <c r="J187">
        <v>540139</v>
      </c>
      <c r="K187">
        <v>10237586</v>
      </c>
      <c r="L187">
        <v>5727774</v>
      </c>
      <c r="M187">
        <v>4509812</v>
      </c>
      <c r="N187">
        <v>852</v>
      </c>
      <c r="O187">
        <v>902</v>
      </c>
      <c r="P187">
        <v>90.28</v>
      </c>
      <c r="Q187">
        <v>93.32</v>
      </c>
      <c r="R187">
        <v>86.7</v>
      </c>
      <c r="S187" t="s">
        <v>415</v>
      </c>
      <c r="T187">
        <v>1802371</v>
      </c>
      <c r="U187">
        <v>964964</v>
      </c>
      <c r="V187">
        <v>837407</v>
      </c>
    </row>
    <row r="188" spans="1:22" x14ac:dyDescent="0.25">
      <c r="A188" t="s">
        <v>416</v>
      </c>
      <c r="B188">
        <v>9</v>
      </c>
      <c r="C188" t="s">
        <v>40</v>
      </c>
      <c r="D188">
        <v>10</v>
      </c>
      <c r="E188">
        <v>107676</v>
      </c>
      <c r="F188">
        <v>58662</v>
      </c>
      <c r="G188">
        <v>49014</v>
      </c>
      <c r="H188">
        <v>15517</v>
      </c>
      <c r="I188">
        <v>8512</v>
      </c>
      <c r="J188">
        <v>7005</v>
      </c>
      <c r="K188">
        <v>79757</v>
      </c>
      <c r="L188">
        <v>45878</v>
      </c>
      <c r="M188">
        <v>33879</v>
      </c>
      <c r="N188">
        <v>836</v>
      </c>
      <c r="O188">
        <v>823</v>
      </c>
      <c r="P188">
        <v>86.54</v>
      </c>
      <c r="Q188">
        <v>91.48</v>
      </c>
      <c r="R188">
        <v>80.650000000000006</v>
      </c>
      <c r="S188" t="s">
        <v>417</v>
      </c>
      <c r="T188">
        <v>20791</v>
      </c>
      <c r="U188">
        <v>11844</v>
      </c>
      <c r="V188">
        <v>8947</v>
      </c>
    </row>
    <row r="189" spans="1:22" x14ac:dyDescent="0.25">
      <c r="A189" t="s">
        <v>418</v>
      </c>
      <c r="B189">
        <v>28</v>
      </c>
      <c r="C189" t="s">
        <v>29</v>
      </c>
      <c r="D189">
        <v>16</v>
      </c>
      <c r="E189">
        <v>118289</v>
      </c>
      <c r="F189">
        <v>58941</v>
      </c>
      <c r="G189">
        <v>59348</v>
      </c>
      <c r="H189">
        <v>9952</v>
      </c>
      <c r="I189">
        <v>5081</v>
      </c>
      <c r="J189">
        <v>4871</v>
      </c>
      <c r="K189">
        <v>89009</v>
      </c>
      <c r="L189">
        <v>46529</v>
      </c>
      <c r="M189">
        <v>42480</v>
      </c>
      <c r="N189">
        <v>1007</v>
      </c>
      <c r="O189">
        <v>959</v>
      </c>
      <c r="P189">
        <v>82.16</v>
      </c>
      <c r="Q189">
        <v>86.39</v>
      </c>
      <c r="R189">
        <v>77.98</v>
      </c>
      <c r="S189" t="s">
        <v>419</v>
      </c>
      <c r="T189">
        <v>12523</v>
      </c>
      <c r="U189">
        <v>7411</v>
      </c>
      <c r="V189">
        <v>5112</v>
      </c>
    </row>
    <row r="190" spans="1:22" x14ac:dyDescent="0.25">
      <c r="A190" t="s">
        <v>420</v>
      </c>
      <c r="B190">
        <v>29</v>
      </c>
      <c r="C190" t="s">
        <v>118</v>
      </c>
      <c r="D190">
        <v>25</v>
      </c>
      <c r="E190">
        <v>532031</v>
      </c>
      <c r="F190">
        <v>272451</v>
      </c>
      <c r="G190">
        <v>259580</v>
      </c>
      <c r="H190">
        <v>69146</v>
      </c>
      <c r="I190">
        <v>36073</v>
      </c>
      <c r="J190">
        <v>33073</v>
      </c>
      <c r="K190">
        <v>387470</v>
      </c>
      <c r="L190">
        <v>210817</v>
      </c>
      <c r="M190">
        <v>176653</v>
      </c>
      <c r="N190">
        <v>953</v>
      </c>
      <c r="O190">
        <v>917</v>
      </c>
      <c r="P190">
        <v>83.71</v>
      </c>
      <c r="Q190">
        <v>89.19</v>
      </c>
      <c r="R190">
        <v>77.989999999999995</v>
      </c>
      <c r="S190" t="s">
        <v>421</v>
      </c>
      <c r="T190">
        <v>65039</v>
      </c>
      <c r="U190">
        <v>40331</v>
      </c>
      <c r="V190">
        <v>24708</v>
      </c>
    </row>
    <row r="191" spans="1:22" x14ac:dyDescent="0.25">
      <c r="A191" t="s">
        <v>422</v>
      </c>
      <c r="B191">
        <v>23</v>
      </c>
      <c r="C191" t="s">
        <v>187</v>
      </c>
      <c r="D191">
        <v>41</v>
      </c>
      <c r="E191">
        <v>180978</v>
      </c>
      <c r="F191">
        <v>94645</v>
      </c>
      <c r="G191">
        <v>86333</v>
      </c>
      <c r="H191">
        <v>23757</v>
      </c>
      <c r="I191">
        <v>12658</v>
      </c>
      <c r="J191">
        <v>11099</v>
      </c>
      <c r="K191">
        <v>128463</v>
      </c>
      <c r="L191">
        <v>73169</v>
      </c>
      <c r="M191">
        <v>55294</v>
      </c>
      <c r="N191">
        <v>912</v>
      </c>
      <c r="O191">
        <v>877</v>
      </c>
      <c r="P191">
        <v>81.709999999999994</v>
      </c>
      <c r="Q191">
        <v>89.24</v>
      </c>
      <c r="R191">
        <v>73.5</v>
      </c>
      <c r="S191" t="s">
        <v>423</v>
      </c>
      <c r="T191">
        <v>22104</v>
      </c>
      <c r="U191">
        <v>13416</v>
      </c>
      <c r="V191">
        <v>8688</v>
      </c>
    </row>
    <row r="192" spans="1:22" x14ac:dyDescent="0.25">
      <c r="A192" t="s">
        <v>424</v>
      </c>
      <c r="B192">
        <v>28</v>
      </c>
      <c r="C192" t="s">
        <v>29</v>
      </c>
      <c r="D192">
        <v>22</v>
      </c>
      <c r="E192">
        <v>126479</v>
      </c>
      <c r="F192">
        <v>62695</v>
      </c>
      <c r="G192">
        <v>63784</v>
      </c>
      <c r="H192">
        <v>12614</v>
      </c>
      <c r="I192">
        <v>6495</v>
      </c>
      <c r="J192">
        <v>6119</v>
      </c>
      <c r="K192">
        <v>86197</v>
      </c>
      <c r="L192">
        <v>47471</v>
      </c>
      <c r="M192">
        <v>38726</v>
      </c>
      <c r="N192">
        <v>1017</v>
      </c>
      <c r="O192">
        <v>942</v>
      </c>
      <c r="P192">
        <v>75.7</v>
      </c>
      <c r="Q192">
        <v>84.47</v>
      </c>
      <c r="R192">
        <v>67.16</v>
      </c>
      <c r="S192" t="s">
        <v>425</v>
      </c>
      <c r="T192">
        <v>11626</v>
      </c>
      <c r="U192">
        <v>7398</v>
      </c>
      <c r="V192">
        <v>4228</v>
      </c>
    </row>
    <row r="193" spans="1:22" x14ac:dyDescent="0.25">
      <c r="A193" t="s">
        <v>426</v>
      </c>
      <c r="B193">
        <v>28</v>
      </c>
      <c r="C193" t="s">
        <v>29</v>
      </c>
      <c r="D193">
        <v>17</v>
      </c>
      <c r="E193">
        <v>651382</v>
      </c>
      <c r="F193">
        <v>323151</v>
      </c>
      <c r="G193">
        <v>328231</v>
      </c>
      <c r="H193">
        <v>59486</v>
      </c>
      <c r="I193">
        <v>30307</v>
      </c>
      <c r="J193">
        <v>29179</v>
      </c>
      <c r="K193">
        <v>480068</v>
      </c>
      <c r="L193">
        <v>252677</v>
      </c>
      <c r="M193">
        <v>227391</v>
      </c>
      <c r="N193">
        <v>1016</v>
      </c>
      <c r="O193">
        <v>963</v>
      </c>
      <c r="P193">
        <v>81.11</v>
      </c>
      <c r="Q193">
        <v>86.28</v>
      </c>
      <c r="R193">
        <v>76.040000000000006</v>
      </c>
      <c r="S193" t="s">
        <v>427</v>
      </c>
      <c r="T193">
        <v>94432</v>
      </c>
      <c r="U193">
        <v>58194</v>
      </c>
      <c r="V193">
        <v>36238</v>
      </c>
    </row>
    <row r="194" spans="1:22" x14ac:dyDescent="0.25">
      <c r="A194" t="s">
        <v>428</v>
      </c>
      <c r="B194">
        <v>6</v>
      </c>
      <c r="C194" t="s">
        <v>70</v>
      </c>
      <c r="D194">
        <v>18</v>
      </c>
      <c r="E194">
        <v>876824</v>
      </c>
      <c r="F194">
        <v>475612</v>
      </c>
      <c r="G194">
        <v>401212</v>
      </c>
      <c r="H194">
        <v>108623</v>
      </c>
      <c r="I194">
        <v>58842</v>
      </c>
      <c r="J194">
        <v>49781</v>
      </c>
      <c r="K194">
        <v>662969</v>
      </c>
      <c r="L194">
        <v>373164</v>
      </c>
      <c r="M194">
        <v>289805</v>
      </c>
      <c r="N194">
        <v>844</v>
      </c>
      <c r="O194">
        <v>846</v>
      </c>
      <c r="P194">
        <v>86.3</v>
      </c>
      <c r="Q194">
        <v>89.54</v>
      </c>
      <c r="R194">
        <v>82.46</v>
      </c>
      <c r="S194" t="s">
        <v>429</v>
      </c>
      <c r="T194">
        <v>233817</v>
      </c>
      <c r="U194">
        <v>126456</v>
      </c>
      <c r="V194">
        <v>107361</v>
      </c>
    </row>
    <row r="195" spans="1:22" x14ac:dyDescent="0.25">
      <c r="A195" t="s">
        <v>430</v>
      </c>
      <c r="B195">
        <v>18</v>
      </c>
      <c r="C195" t="s">
        <v>345</v>
      </c>
      <c r="D195">
        <v>23</v>
      </c>
      <c r="E195">
        <v>963429</v>
      </c>
      <c r="F195">
        <v>502255</v>
      </c>
      <c r="G195">
        <v>461174</v>
      </c>
      <c r="H195">
        <v>86806</v>
      </c>
      <c r="I195">
        <v>43217</v>
      </c>
      <c r="J195">
        <v>43589</v>
      </c>
      <c r="K195">
        <v>798726</v>
      </c>
      <c r="L195">
        <v>426401</v>
      </c>
      <c r="M195">
        <v>372325</v>
      </c>
      <c r="N195">
        <v>918</v>
      </c>
      <c r="O195">
        <v>1009</v>
      </c>
      <c r="P195">
        <v>91.11</v>
      </c>
      <c r="Q195">
        <v>92.89</v>
      </c>
      <c r="R195">
        <v>89.16</v>
      </c>
      <c r="S195" t="s">
        <v>431</v>
      </c>
      <c r="T195">
        <v>184065</v>
      </c>
      <c r="U195">
        <v>107093</v>
      </c>
      <c r="V195">
        <v>76972</v>
      </c>
    </row>
    <row r="196" spans="1:22" x14ac:dyDescent="0.25">
      <c r="A196" t="s">
        <v>432</v>
      </c>
      <c r="B196">
        <v>23</v>
      </c>
      <c r="C196" t="s">
        <v>187</v>
      </c>
      <c r="D196">
        <v>4</v>
      </c>
      <c r="E196">
        <v>1053505</v>
      </c>
      <c r="F196">
        <v>560887</v>
      </c>
      <c r="G196">
        <v>492618</v>
      </c>
      <c r="H196">
        <v>114190</v>
      </c>
      <c r="I196">
        <v>62516</v>
      </c>
      <c r="J196">
        <v>51674</v>
      </c>
      <c r="K196">
        <v>800325</v>
      </c>
      <c r="L196">
        <v>452788</v>
      </c>
      <c r="M196">
        <v>347537</v>
      </c>
      <c r="N196">
        <v>878</v>
      </c>
      <c r="O196">
        <v>827</v>
      </c>
      <c r="P196">
        <v>85.2</v>
      </c>
      <c r="Q196">
        <v>90.85</v>
      </c>
      <c r="R196">
        <v>78.819999999999993</v>
      </c>
      <c r="S196" t="s">
        <v>433</v>
      </c>
      <c r="T196">
        <v>169264</v>
      </c>
      <c r="U196">
        <v>100039</v>
      </c>
      <c r="V196">
        <v>69225</v>
      </c>
    </row>
    <row r="197" spans="1:22" x14ac:dyDescent="0.25">
      <c r="A197" t="s">
        <v>434</v>
      </c>
      <c r="B197">
        <v>19</v>
      </c>
      <c r="C197" t="s">
        <v>102</v>
      </c>
      <c r="D197">
        <v>11</v>
      </c>
      <c r="E197">
        <v>149675</v>
      </c>
      <c r="F197">
        <v>76510</v>
      </c>
      <c r="G197">
        <v>73165</v>
      </c>
      <c r="H197">
        <v>11211</v>
      </c>
      <c r="I197">
        <v>5799</v>
      </c>
      <c r="J197">
        <v>5412</v>
      </c>
      <c r="K197">
        <v>125800</v>
      </c>
      <c r="L197">
        <v>66495</v>
      </c>
      <c r="M197">
        <v>59305</v>
      </c>
      <c r="N197">
        <v>956</v>
      </c>
      <c r="O197">
        <v>933</v>
      </c>
      <c r="P197">
        <v>90.85</v>
      </c>
      <c r="Q197">
        <v>94.04</v>
      </c>
      <c r="R197">
        <v>87.53</v>
      </c>
      <c r="S197" t="s">
        <v>435</v>
      </c>
      <c r="T197">
        <v>13824</v>
      </c>
      <c r="U197">
        <v>8682</v>
      </c>
      <c r="V197">
        <v>5142</v>
      </c>
    </row>
    <row r="198" spans="1:22" x14ac:dyDescent="0.25">
      <c r="A198" t="s">
        <v>436</v>
      </c>
      <c r="B198">
        <v>10</v>
      </c>
      <c r="C198" t="s">
        <v>99</v>
      </c>
      <c r="D198">
        <v>18</v>
      </c>
      <c r="E198">
        <v>147126</v>
      </c>
      <c r="F198">
        <v>78561</v>
      </c>
      <c r="G198">
        <v>68565</v>
      </c>
      <c r="H198">
        <v>20090</v>
      </c>
      <c r="I198">
        <v>10694</v>
      </c>
      <c r="J198">
        <v>9396</v>
      </c>
      <c r="K198">
        <v>100691</v>
      </c>
      <c r="L198">
        <v>57537</v>
      </c>
      <c r="M198">
        <v>43154</v>
      </c>
      <c r="N198">
        <v>873</v>
      </c>
      <c r="O198">
        <v>879</v>
      </c>
      <c r="P198">
        <v>79.260000000000005</v>
      </c>
      <c r="Q198">
        <v>84.78</v>
      </c>
      <c r="R198">
        <v>72.930000000000007</v>
      </c>
      <c r="S198" t="s">
        <v>437</v>
      </c>
      <c r="T198">
        <v>16319</v>
      </c>
      <c r="U198">
        <v>11371</v>
      </c>
      <c r="V198">
        <v>4948</v>
      </c>
    </row>
    <row r="199" spans="1:22" x14ac:dyDescent="0.25">
      <c r="A199" t="s">
        <v>438</v>
      </c>
      <c r="B199">
        <v>19</v>
      </c>
      <c r="C199" t="s">
        <v>102</v>
      </c>
      <c r="D199">
        <v>19</v>
      </c>
      <c r="E199">
        <v>200762</v>
      </c>
      <c r="F199">
        <v>104852</v>
      </c>
      <c r="G199">
        <v>95910</v>
      </c>
      <c r="H199">
        <v>21122</v>
      </c>
      <c r="I199">
        <v>10799</v>
      </c>
      <c r="J199">
        <v>10323</v>
      </c>
      <c r="K199">
        <v>159984</v>
      </c>
      <c r="L199">
        <v>88125</v>
      </c>
      <c r="M199">
        <v>71859</v>
      </c>
      <c r="N199">
        <v>915</v>
      </c>
      <c r="O199">
        <v>956</v>
      </c>
      <c r="P199">
        <v>89.06</v>
      </c>
      <c r="Q199">
        <v>93.7</v>
      </c>
      <c r="R199">
        <v>83.96</v>
      </c>
      <c r="S199" t="s">
        <v>439</v>
      </c>
      <c r="T199">
        <v>17487</v>
      </c>
      <c r="U199">
        <v>10784</v>
      </c>
      <c r="V199">
        <v>6703</v>
      </c>
    </row>
    <row r="200" spans="1:22" x14ac:dyDescent="0.25">
      <c r="A200" t="s">
        <v>440</v>
      </c>
      <c r="B200">
        <v>5</v>
      </c>
      <c r="C200" t="s">
        <v>320</v>
      </c>
      <c r="D200">
        <v>11</v>
      </c>
      <c r="E200">
        <v>156060</v>
      </c>
      <c r="F200">
        <v>81918</v>
      </c>
      <c r="G200">
        <v>74142</v>
      </c>
      <c r="H200">
        <v>19783</v>
      </c>
      <c r="I200">
        <v>10397</v>
      </c>
      <c r="J200">
        <v>9386</v>
      </c>
      <c r="K200">
        <v>111410</v>
      </c>
      <c r="L200">
        <v>60678</v>
      </c>
      <c r="M200">
        <v>50732</v>
      </c>
      <c r="N200">
        <v>905</v>
      </c>
      <c r="O200">
        <v>903</v>
      </c>
      <c r="P200">
        <v>81.75</v>
      </c>
      <c r="Q200">
        <v>84.84</v>
      </c>
      <c r="R200">
        <v>78.34</v>
      </c>
      <c r="S200" t="s">
        <v>441</v>
      </c>
      <c r="T200">
        <v>34329</v>
      </c>
      <c r="U200">
        <v>17783</v>
      </c>
      <c r="V200">
        <v>16546</v>
      </c>
    </row>
    <row r="201" spans="1:22" x14ac:dyDescent="0.25">
      <c r="A201" t="s">
        <v>442</v>
      </c>
      <c r="B201">
        <v>19</v>
      </c>
      <c r="C201" t="s">
        <v>102</v>
      </c>
      <c r="D201">
        <v>11</v>
      </c>
      <c r="E201">
        <v>126893</v>
      </c>
      <c r="F201">
        <v>66654</v>
      </c>
      <c r="G201">
        <v>60239</v>
      </c>
      <c r="H201">
        <v>10600</v>
      </c>
      <c r="I201">
        <v>5513</v>
      </c>
      <c r="J201">
        <v>5087</v>
      </c>
      <c r="K201">
        <v>103789</v>
      </c>
      <c r="L201">
        <v>56921</v>
      </c>
      <c r="M201">
        <v>46868</v>
      </c>
      <c r="N201">
        <v>904</v>
      </c>
      <c r="O201">
        <v>923</v>
      </c>
      <c r="P201">
        <v>89.25</v>
      </c>
      <c r="Q201">
        <v>93.1</v>
      </c>
      <c r="R201">
        <v>84.98</v>
      </c>
      <c r="S201" t="s">
        <v>443</v>
      </c>
      <c r="T201">
        <v>10802</v>
      </c>
      <c r="U201">
        <v>6680</v>
      </c>
      <c r="V201">
        <v>4122</v>
      </c>
    </row>
    <row r="202" spans="1:22" x14ac:dyDescent="0.25">
      <c r="A202" t="s">
        <v>444</v>
      </c>
      <c r="B202">
        <v>8</v>
      </c>
      <c r="C202" t="s">
        <v>51</v>
      </c>
      <c r="D202">
        <v>2</v>
      </c>
      <c r="E202">
        <v>151104</v>
      </c>
      <c r="F202">
        <v>79817</v>
      </c>
      <c r="G202">
        <v>71287</v>
      </c>
      <c r="H202">
        <v>17947</v>
      </c>
      <c r="I202">
        <v>9709</v>
      </c>
      <c r="J202">
        <v>8238</v>
      </c>
      <c r="K202">
        <v>104285</v>
      </c>
      <c r="L202">
        <v>59883</v>
      </c>
      <c r="M202">
        <v>44402</v>
      </c>
      <c r="N202">
        <v>893</v>
      </c>
      <c r="O202">
        <v>848</v>
      </c>
      <c r="P202">
        <v>78.319999999999993</v>
      </c>
      <c r="Q202">
        <v>85.42</v>
      </c>
      <c r="R202">
        <v>70.42</v>
      </c>
      <c r="S202" t="s">
        <v>445</v>
      </c>
      <c r="T202">
        <v>16870</v>
      </c>
      <c r="U202">
        <v>9978</v>
      </c>
      <c r="V202">
        <v>6892</v>
      </c>
    </row>
    <row r="203" spans="1:22" x14ac:dyDescent="0.25">
      <c r="A203" t="s">
        <v>446</v>
      </c>
      <c r="B203">
        <v>19</v>
      </c>
      <c r="C203" t="s">
        <v>102</v>
      </c>
      <c r="D203">
        <v>15</v>
      </c>
      <c r="E203">
        <v>1072161</v>
      </c>
      <c r="F203">
        <v>560577</v>
      </c>
      <c r="G203">
        <v>511584</v>
      </c>
      <c r="H203">
        <v>83010</v>
      </c>
      <c r="I203">
        <v>43155</v>
      </c>
      <c r="J203">
        <v>39855</v>
      </c>
      <c r="K203">
        <v>888817</v>
      </c>
      <c r="L203">
        <v>477781</v>
      </c>
      <c r="M203">
        <v>411036</v>
      </c>
      <c r="N203">
        <v>913</v>
      </c>
      <c r="O203">
        <v>924</v>
      </c>
      <c r="P203">
        <v>89.86</v>
      </c>
      <c r="Q203">
        <v>92.34</v>
      </c>
      <c r="R203">
        <v>87.13</v>
      </c>
      <c r="S203" t="s">
        <v>447</v>
      </c>
      <c r="T203">
        <v>151490</v>
      </c>
      <c r="U203">
        <v>91001</v>
      </c>
      <c r="V203">
        <v>60489</v>
      </c>
    </row>
    <row r="204" spans="1:22" x14ac:dyDescent="0.25">
      <c r="A204" t="s">
        <v>448</v>
      </c>
      <c r="B204">
        <v>9</v>
      </c>
      <c r="C204" t="s">
        <v>40</v>
      </c>
      <c r="D204">
        <v>9</v>
      </c>
      <c r="E204">
        <v>262801</v>
      </c>
      <c r="F204">
        <v>139694</v>
      </c>
      <c r="G204">
        <v>123107</v>
      </c>
      <c r="H204">
        <v>36714</v>
      </c>
      <c r="I204">
        <v>19822</v>
      </c>
      <c r="J204">
        <v>16892</v>
      </c>
      <c r="K204">
        <v>170325</v>
      </c>
      <c r="L204">
        <v>98394</v>
      </c>
      <c r="M204">
        <v>71931</v>
      </c>
      <c r="N204">
        <v>881</v>
      </c>
      <c r="O204">
        <v>852</v>
      </c>
      <c r="P204">
        <v>75.34</v>
      </c>
      <c r="Q204">
        <v>82.08</v>
      </c>
      <c r="R204">
        <v>67.72</v>
      </c>
      <c r="S204" t="s">
        <v>449</v>
      </c>
      <c r="T204">
        <v>28472</v>
      </c>
      <c r="U204">
        <v>16007</v>
      </c>
      <c r="V204">
        <v>12465</v>
      </c>
    </row>
    <row r="205" spans="1:22" x14ac:dyDescent="0.25">
      <c r="A205" t="s">
        <v>450</v>
      </c>
      <c r="B205">
        <v>9</v>
      </c>
      <c r="C205" t="s">
        <v>40</v>
      </c>
      <c r="D205">
        <v>24</v>
      </c>
      <c r="E205">
        <v>126890</v>
      </c>
      <c r="F205">
        <v>66752</v>
      </c>
      <c r="G205">
        <v>60138</v>
      </c>
      <c r="H205">
        <v>13040</v>
      </c>
      <c r="I205">
        <v>6942</v>
      </c>
      <c r="J205">
        <v>6098</v>
      </c>
      <c r="K205">
        <v>99217</v>
      </c>
      <c r="L205">
        <v>54470</v>
      </c>
      <c r="M205">
        <v>44747</v>
      </c>
      <c r="N205">
        <v>901</v>
      </c>
      <c r="O205">
        <v>878</v>
      </c>
      <c r="P205">
        <v>87.15</v>
      </c>
      <c r="Q205">
        <v>91.07</v>
      </c>
      <c r="R205">
        <v>82.8</v>
      </c>
      <c r="S205" t="s">
        <v>451</v>
      </c>
      <c r="T205">
        <v>29166</v>
      </c>
      <c r="U205">
        <v>17644</v>
      </c>
      <c r="V205">
        <v>11522</v>
      </c>
    </row>
    <row r="206" spans="1:22" x14ac:dyDescent="0.25">
      <c r="A206" t="s">
        <v>452</v>
      </c>
      <c r="B206">
        <v>5</v>
      </c>
      <c r="C206" t="s">
        <v>320</v>
      </c>
      <c r="D206">
        <v>13</v>
      </c>
      <c r="E206">
        <v>225235</v>
      </c>
      <c r="F206">
        <v>120201</v>
      </c>
      <c r="G206">
        <v>105034</v>
      </c>
      <c r="H206">
        <v>25950</v>
      </c>
      <c r="I206">
        <v>13853</v>
      </c>
      <c r="J206">
        <v>12097</v>
      </c>
      <c r="K206">
        <v>169371</v>
      </c>
      <c r="L206">
        <v>94508</v>
      </c>
      <c r="M206">
        <v>74863</v>
      </c>
      <c r="N206">
        <v>874</v>
      </c>
      <c r="O206">
        <v>873</v>
      </c>
      <c r="P206">
        <v>84.99</v>
      </c>
      <c r="Q206">
        <v>88.87</v>
      </c>
      <c r="R206">
        <v>80.55</v>
      </c>
      <c r="S206" t="s">
        <v>453</v>
      </c>
      <c r="T206">
        <v>38835</v>
      </c>
      <c r="U206">
        <v>20223</v>
      </c>
      <c r="V206">
        <v>18612</v>
      </c>
    </row>
    <row r="207" spans="1:22" x14ac:dyDescent="0.25">
      <c r="A207" t="s">
        <v>454</v>
      </c>
      <c r="B207">
        <v>29</v>
      </c>
      <c r="C207" t="s">
        <v>118</v>
      </c>
      <c r="D207">
        <v>20</v>
      </c>
      <c r="E207">
        <v>133723</v>
      </c>
      <c r="F207">
        <v>66380</v>
      </c>
      <c r="G207">
        <v>67343</v>
      </c>
      <c r="H207">
        <v>12670</v>
      </c>
      <c r="I207">
        <v>6517</v>
      </c>
      <c r="J207">
        <v>6153</v>
      </c>
      <c r="K207">
        <v>109564</v>
      </c>
      <c r="L207">
        <v>55610</v>
      </c>
      <c r="M207">
        <v>53954</v>
      </c>
      <c r="N207">
        <v>1015</v>
      </c>
      <c r="O207">
        <v>944</v>
      </c>
      <c r="P207">
        <v>90.51</v>
      </c>
      <c r="Q207">
        <v>92.9</v>
      </c>
      <c r="R207">
        <v>88.17</v>
      </c>
      <c r="S207" t="s">
        <v>455</v>
      </c>
      <c r="T207">
        <v>21042</v>
      </c>
      <c r="U207">
        <v>11784</v>
      </c>
      <c r="V207">
        <v>9258</v>
      </c>
    </row>
    <row r="208" spans="1:22" x14ac:dyDescent="0.25">
      <c r="A208" t="s">
        <v>456</v>
      </c>
      <c r="B208">
        <v>7</v>
      </c>
      <c r="C208" t="s">
        <v>198</v>
      </c>
      <c r="D208">
        <v>7</v>
      </c>
      <c r="E208">
        <v>177033</v>
      </c>
      <c r="F208">
        <v>95068</v>
      </c>
      <c r="G208">
        <v>81965</v>
      </c>
      <c r="H208">
        <v>23920</v>
      </c>
      <c r="I208">
        <v>12775</v>
      </c>
      <c r="J208">
        <v>11145</v>
      </c>
      <c r="K208">
        <v>129653</v>
      </c>
      <c r="L208">
        <v>75259</v>
      </c>
      <c r="M208">
        <v>54394</v>
      </c>
      <c r="N208">
        <v>862</v>
      </c>
      <c r="O208">
        <v>872</v>
      </c>
      <c r="P208">
        <v>84.68</v>
      </c>
      <c r="Q208">
        <v>91.45</v>
      </c>
      <c r="R208">
        <v>76.81</v>
      </c>
      <c r="S208" t="s">
        <v>457</v>
      </c>
      <c r="T208">
        <v>12901</v>
      </c>
      <c r="U208">
        <v>8095</v>
      </c>
      <c r="V208">
        <v>4806</v>
      </c>
    </row>
    <row r="209" spans="1:22" x14ac:dyDescent="0.25">
      <c r="A209" t="s">
        <v>458</v>
      </c>
      <c r="B209">
        <v>9</v>
      </c>
      <c r="C209" t="s">
        <v>40</v>
      </c>
      <c r="D209">
        <v>13</v>
      </c>
      <c r="E209">
        <v>137509</v>
      </c>
      <c r="F209">
        <v>73376</v>
      </c>
      <c r="G209">
        <v>64133</v>
      </c>
      <c r="H209">
        <v>16686</v>
      </c>
      <c r="I209">
        <v>9096</v>
      </c>
      <c r="J209">
        <v>7590</v>
      </c>
      <c r="K209">
        <v>95524</v>
      </c>
      <c r="L209">
        <v>53918</v>
      </c>
      <c r="M209">
        <v>41606</v>
      </c>
      <c r="N209">
        <v>874</v>
      </c>
      <c r="O209">
        <v>834</v>
      </c>
      <c r="P209">
        <v>79.06</v>
      </c>
      <c r="Q209">
        <v>83.88</v>
      </c>
      <c r="R209">
        <v>73.58</v>
      </c>
      <c r="S209" t="s">
        <v>459</v>
      </c>
      <c r="T209">
        <v>18612</v>
      </c>
      <c r="U209">
        <v>10545</v>
      </c>
      <c r="V209">
        <v>8067</v>
      </c>
    </row>
    <row r="210" spans="1:22" x14ac:dyDescent="0.25">
      <c r="A210" t="s">
        <v>460</v>
      </c>
      <c r="B210">
        <v>20</v>
      </c>
      <c r="C210" t="s">
        <v>32</v>
      </c>
      <c r="D210">
        <v>15</v>
      </c>
      <c r="E210">
        <v>142494</v>
      </c>
      <c r="F210">
        <v>74267</v>
      </c>
      <c r="G210">
        <v>68227</v>
      </c>
      <c r="H210">
        <v>16100</v>
      </c>
      <c r="I210">
        <v>8485</v>
      </c>
      <c r="J210">
        <v>7615</v>
      </c>
      <c r="K210">
        <v>113693</v>
      </c>
      <c r="L210">
        <v>61630</v>
      </c>
      <c r="M210">
        <v>52063</v>
      </c>
      <c r="N210">
        <v>919</v>
      </c>
      <c r="O210">
        <v>897</v>
      </c>
      <c r="P210">
        <v>89.95</v>
      </c>
      <c r="Q210">
        <v>93.69</v>
      </c>
      <c r="R210">
        <v>85.9</v>
      </c>
      <c r="S210" t="s">
        <v>461</v>
      </c>
      <c r="T210">
        <v>28889</v>
      </c>
      <c r="U210">
        <v>18311</v>
      </c>
      <c r="V210">
        <v>10578</v>
      </c>
    </row>
    <row r="211" spans="1:22" x14ac:dyDescent="0.25">
      <c r="A211" t="s">
        <v>462</v>
      </c>
      <c r="B211">
        <v>8</v>
      </c>
      <c r="C211" t="s">
        <v>51</v>
      </c>
      <c r="D211">
        <v>9</v>
      </c>
      <c r="E211">
        <v>105690</v>
      </c>
      <c r="F211">
        <v>56178</v>
      </c>
      <c r="G211">
        <v>49512</v>
      </c>
      <c r="H211">
        <v>15451</v>
      </c>
      <c r="I211">
        <v>8345</v>
      </c>
      <c r="J211">
        <v>7106</v>
      </c>
      <c r="K211">
        <v>69108</v>
      </c>
      <c r="L211">
        <v>41993</v>
      </c>
      <c r="M211">
        <v>27115</v>
      </c>
      <c r="N211">
        <v>881</v>
      </c>
      <c r="O211">
        <v>852</v>
      </c>
      <c r="P211">
        <v>76.58</v>
      </c>
      <c r="Q211">
        <v>87.79</v>
      </c>
      <c r="R211">
        <v>63.94</v>
      </c>
      <c r="S211" t="s">
        <v>463</v>
      </c>
      <c r="T211">
        <v>7964</v>
      </c>
      <c r="U211">
        <v>5291</v>
      </c>
      <c r="V211">
        <v>2673</v>
      </c>
    </row>
    <row r="212" spans="1:22" x14ac:dyDescent="0.25">
      <c r="A212" t="s">
        <v>464</v>
      </c>
      <c r="B212">
        <v>28</v>
      </c>
      <c r="C212" t="s">
        <v>29</v>
      </c>
      <c r="D212">
        <v>22</v>
      </c>
      <c r="E212">
        <v>151835</v>
      </c>
      <c r="F212">
        <v>76625</v>
      </c>
      <c r="G212">
        <v>75210</v>
      </c>
      <c r="H212">
        <v>16309</v>
      </c>
      <c r="I212">
        <v>8263</v>
      </c>
      <c r="J212">
        <v>8046</v>
      </c>
      <c r="K212">
        <v>103538</v>
      </c>
      <c r="L212">
        <v>56177</v>
      </c>
      <c r="M212">
        <v>47361</v>
      </c>
      <c r="N212">
        <v>982</v>
      </c>
      <c r="O212">
        <v>974</v>
      </c>
      <c r="P212">
        <v>76.400000000000006</v>
      </c>
      <c r="Q212">
        <v>82.18</v>
      </c>
      <c r="R212">
        <v>70.52</v>
      </c>
      <c r="S212" t="s">
        <v>465</v>
      </c>
      <c r="T212">
        <v>11050</v>
      </c>
      <c r="U212">
        <v>6926</v>
      </c>
      <c r="V212">
        <v>4124</v>
      </c>
    </row>
    <row r="213" spans="1:22" x14ac:dyDescent="0.25">
      <c r="A213" t="s">
        <v>466</v>
      </c>
      <c r="B213">
        <v>27</v>
      </c>
      <c r="C213" t="s">
        <v>26</v>
      </c>
      <c r="D213">
        <v>8</v>
      </c>
      <c r="E213">
        <v>100416</v>
      </c>
      <c r="F213">
        <v>51881</v>
      </c>
      <c r="G213">
        <v>48535</v>
      </c>
      <c r="H213">
        <v>9681</v>
      </c>
      <c r="I213">
        <v>5175</v>
      </c>
      <c r="J213">
        <v>4506</v>
      </c>
      <c r="K213">
        <v>85599</v>
      </c>
      <c r="L213">
        <v>45728</v>
      </c>
      <c r="M213">
        <v>39871</v>
      </c>
      <c r="N213">
        <v>936</v>
      </c>
      <c r="O213">
        <v>871</v>
      </c>
      <c r="P213">
        <v>94.34</v>
      </c>
      <c r="Q213">
        <v>97.91</v>
      </c>
      <c r="R213">
        <v>90.56</v>
      </c>
      <c r="S213" t="s">
        <v>467</v>
      </c>
      <c r="T213">
        <v>11256</v>
      </c>
      <c r="U213">
        <v>6684</v>
      </c>
      <c r="V213">
        <v>4572</v>
      </c>
    </row>
    <row r="214" spans="1:22" x14ac:dyDescent="0.25">
      <c r="A214" t="s">
        <v>468</v>
      </c>
      <c r="B214">
        <v>6</v>
      </c>
      <c r="C214" t="s">
        <v>70</v>
      </c>
      <c r="D214">
        <v>12</v>
      </c>
      <c r="E214">
        <v>301249</v>
      </c>
      <c r="F214">
        <v>163338</v>
      </c>
      <c r="G214">
        <v>137911</v>
      </c>
      <c r="H214">
        <v>33514</v>
      </c>
      <c r="I214">
        <v>18015</v>
      </c>
      <c r="J214">
        <v>15499</v>
      </c>
      <c r="K214">
        <v>216978</v>
      </c>
      <c r="L214">
        <v>125172</v>
      </c>
      <c r="M214">
        <v>91806</v>
      </c>
      <c r="N214">
        <v>844</v>
      </c>
      <c r="O214">
        <v>860</v>
      </c>
      <c r="P214">
        <v>81.040000000000006</v>
      </c>
      <c r="Q214">
        <v>86.13</v>
      </c>
      <c r="R214">
        <v>75</v>
      </c>
      <c r="S214" t="s">
        <v>469</v>
      </c>
      <c r="T214">
        <v>49148</v>
      </c>
      <c r="U214">
        <v>27629</v>
      </c>
      <c r="V214">
        <v>21519</v>
      </c>
    </row>
    <row r="215" spans="1:22" x14ac:dyDescent="0.25">
      <c r="A215" t="s">
        <v>470</v>
      </c>
      <c r="B215">
        <v>23</v>
      </c>
      <c r="C215" t="s">
        <v>187</v>
      </c>
      <c r="D215">
        <v>32</v>
      </c>
      <c r="E215">
        <v>117956</v>
      </c>
      <c r="F215">
        <v>61610</v>
      </c>
      <c r="G215">
        <v>56346</v>
      </c>
      <c r="H215">
        <v>13012</v>
      </c>
      <c r="I215">
        <v>6964</v>
      </c>
      <c r="J215">
        <v>6048</v>
      </c>
      <c r="K215">
        <v>92317</v>
      </c>
      <c r="L215">
        <v>50943</v>
      </c>
      <c r="M215">
        <v>41374</v>
      </c>
      <c r="N215">
        <v>915</v>
      </c>
      <c r="O215">
        <v>868</v>
      </c>
      <c r="P215">
        <v>87.97</v>
      </c>
      <c r="Q215">
        <v>93.22</v>
      </c>
      <c r="R215">
        <v>82.26</v>
      </c>
      <c r="S215" t="s">
        <v>471</v>
      </c>
      <c r="T215">
        <v>18980</v>
      </c>
      <c r="U215">
        <v>11072</v>
      </c>
      <c r="V215">
        <v>7908</v>
      </c>
    </row>
    <row r="216" spans="1:22" x14ac:dyDescent="0.25">
      <c r="A216" t="s">
        <v>472</v>
      </c>
      <c r="B216">
        <v>3</v>
      </c>
      <c r="C216" t="s">
        <v>23</v>
      </c>
      <c r="D216">
        <v>4</v>
      </c>
      <c r="E216">
        <v>168443</v>
      </c>
      <c r="F216">
        <v>88290</v>
      </c>
      <c r="G216">
        <v>80153</v>
      </c>
      <c r="H216">
        <v>16836</v>
      </c>
      <c r="I216">
        <v>9178</v>
      </c>
      <c r="J216">
        <v>7658</v>
      </c>
      <c r="K216">
        <v>135094</v>
      </c>
      <c r="L216">
        <v>72533</v>
      </c>
      <c r="M216">
        <v>62561</v>
      </c>
      <c r="N216">
        <v>908</v>
      </c>
      <c r="O216">
        <v>834</v>
      </c>
      <c r="P216">
        <v>89.11</v>
      </c>
      <c r="Q216">
        <v>91.68</v>
      </c>
      <c r="R216">
        <v>86.3</v>
      </c>
      <c r="S216" t="s">
        <v>473</v>
      </c>
      <c r="T216">
        <v>26629</v>
      </c>
      <c r="U216">
        <v>13069</v>
      </c>
      <c r="V216">
        <v>13560</v>
      </c>
    </row>
    <row r="217" spans="1:22" x14ac:dyDescent="0.25">
      <c r="A217" t="s">
        <v>474</v>
      </c>
      <c r="B217">
        <v>29</v>
      </c>
      <c r="C217" t="s">
        <v>118</v>
      </c>
      <c r="D217">
        <v>11</v>
      </c>
      <c r="E217">
        <v>206159</v>
      </c>
      <c r="F217">
        <v>102923</v>
      </c>
      <c r="G217">
        <v>103236</v>
      </c>
      <c r="H217">
        <v>26478</v>
      </c>
      <c r="I217">
        <v>13508</v>
      </c>
      <c r="J217">
        <v>12970</v>
      </c>
      <c r="K217">
        <v>143776</v>
      </c>
      <c r="L217">
        <v>77678</v>
      </c>
      <c r="M217">
        <v>66098</v>
      </c>
      <c r="N217">
        <v>1003</v>
      </c>
      <c r="O217">
        <v>960</v>
      </c>
      <c r="P217">
        <v>80.02</v>
      </c>
      <c r="Q217">
        <v>86.87</v>
      </c>
      <c r="R217">
        <v>73.23</v>
      </c>
      <c r="S217" t="s">
        <v>475</v>
      </c>
      <c r="T217">
        <v>17556</v>
      </c>
      <c r="U217">
        <v>10567</v>
      </c>
      <c r="V217">
        <v>6989</v>
      </c>
    </row>
    <row r="218" spans="1:22" x14ac:dyDescent="0.25">
      <c r="A218" t="s">
        <v>476</v>
      </c>
      <c r="B218">
        <v>33</v>
      </c>
      <c r="C218" t="s">
        <v>58</v>
      </c>
      <c r="D218">
        <v>30</v>
      </c>
      <c r="E218">
        <v>116821</v>
      </c>
      <c r="F218">
        <v>59411</v>
      </c>
      <c r="G218">
        <v>57410</v>
      </c>
      <c r="H218">
        <v>13288</v>
      </c>
      <c r="I218">
        <v>6746</v>
      </c>
      <c r="J218">
        <v>6542</v>
      </c>
      <c r="K218">
        <v>91358</v>
      </c>
      <c r="L218">
        <v>48225</v>
      </c>
      <c r="M218">
        <v>43133</v>
      </c>
      <c r="N218">
        <v>966</v>
      </c>
      <c r="O218">
        <v>970</v>
      </c>
      <c r="P218">
        <v>88.24</v>
      </c>
      <c r="Q218">
        <v>91.57</v>
      </c>
      <c r="R218">
        <v>84.79</v>
      </c>
      <c r="S218" t="s">
        <v>477</v>
      </c>
      <c r="T218">
        <v>15530</v>
      </c>
      <c r="U218">
        <v>8254</v>
      </c>
      <c r="V218">
        <v>7276</v>
      </c>
    </row>
    <row r="219" spans="1:22" x14ac:dyDescent="0.25">
      <c r="A219" t="s">
        <v>478</v>
      </c>
      <c r="B219">
        <v>29</v>
      </c>
      <c r="C219" t="s">
        <v>118</v>
      </c>
      <c r="D219">
        <v>8</v>
      </c>
      <c r="E219">
        <v>943857</v>
      </c>
      <c r="F219">
        <v>475980</v>
      </c>
      <c r="G219">
        <v>467877</v>
      </c>
      <c r="H219">
        <v>99989</v>
      </c>
      <c r="I219">
        <v>51293</v>
      </c>
      <c r="J219">
        <v>48696</v>
      </c>
      <c r="K219">
        <v>736506</v>
      </c>
      <c r="L219">
        <v>389290</v>
      </c>
      <c r="M219">
        <v>347216</v>
      </c>
      <c r="N219">
        <v>983</v>
      </c>
      <c r="O219">
        <v>949</v>
      </c>
      <c r="P219">
        <v>87.28</v>
      </c>
      <c r="Q219">
        <v>91.67</v>
      </c>
      <c r="R219">
        <v>82.83</v>
      </c>
      <c r="S219" t="s">
        <v>479</v>
      </c>
      <c r="T219">
        <v>113864</v>
      </c>
      <c r="U219">
        <v>67478</v>
      </c>
      <c r="V219">
        <v>46386</v>
      </c>
    </row>
    <row r="220" spans="1:22" x14ac:dyDescent="0.25">
      <c r="A220" t="s">
        <v>480</v>
      </c>
      <c r="B220">
        <v>19</v>
      </c>
      <c r="C220" t="s">
        <v>102</v>
      </c>
      <c r="D220">
        <v>12</v>
      </c>
      <c r="E220">
        <v>177209</v>
      </c>
      <c r="F220">
        <v>88952</v>
      </c>
      <c r="G220">
        <v>88257</v>
      </c>
      <c r="H220">
        <v>11409</v>
      </c>
      <c r="I220">
        <v>5763</v>
      </c>
      <c r="J220">
        <v>5646</v>
      </c>
      <c r="K220">
        <v>152437</v>
      </c>
      <c r="L220">
        <v>78780</v>
      </c>
      <c r="M220">
        <v>73657</v>
      </c>
      <c r="N220">
        <v>992</v>
      </c>
      <c r="O220">
        <v>980</v>
      </c>
      <c r="P220">
        <v>91.94</v>
      </c>
      <c r="Q220">
        <v>94.7</v>
      </c>
      <c r="R220">
        <v>89.16</v>
      </c>
      <c r="S220" t="s">
        <v>481</v>
      </c>
      <c r="T220">
        <v>31236</v>
      </c>
      <c r="U220">
        <v>17939</v>
      </c>
      <c r="V220">
        <v>13297</v>
      </c>
    </row>
    <row r="221" spans="1:22" x14ac:dyDescent="0.25">
      <c r="A221" t="s">
        <v>482</v>
      </c>
      <c r="B221">
        <v>27</v>
      </c>
      <c r="C221" t="s">
        <v>26</v>
      </c>
      <c r="D221">
        <v>34</v>
      </c>
      <c r="E221">
        <v>287570</v>
      </c>
      <c r="F221">
        <v>149691</v>
      </c>
      <c r="G221">
        <v>137879</v>
      </c>
      <c r="H221">
        <v>32880</v>
      </c>
      <c r="I221">
        <v>17402</v>
      </c>
      <c r="J221">
        <v>15478</v>
      </c>
      <c r="K221">
        <v>223752</v>
      </c>
      <c r="L221">
        <v>123878</v>
      </c>
      <c r="M221">
        <v>99874</v>
      </c>
      <c r="N221">
        <v>921</v>
      </c>
      <c r="O221">
        <v>889</v>
      </c>
      <c r="P221">
        <v>87.85</v>
      </c>
      <c r="Q221">
        <v>93.64</v>
      </c>
      <c r="R221">
        <v>81.599999999999994</v>
      </c>
      <c r="S221" t="s">
        <v>483</v>
      </c>
      <c r="T221">
        <v>22644</v>
      </c>
      <c r="U221">
        <v>13707</v>
      </c>
      <c r="V221">
        <v>8937</v>
      </c>
    </row>
    <row r="222" spans="1:22" x14ac:dyDescent="0.25">
      <c r="A222" t="s">
        <v>484</v>
      </c>
      <c r="B222">
        <v>14</v>
      </c>
      <c r="C222" t="s">
        <v>485</v>
      </c>
      <c r="D222">
        <v>99</v>
      </c>
      <c r="E222">
        <v>264986</v>
      </c>
      <c r="F222">
        <v>128931</v>
      </c>
      <c r="G222">
        <v>136055</v>
      </c>
      <c r="H222">
        <v>25877</v>
      </c>
      <c r="I222">
        <v>13347</v>
      </c>
      <c r="J222">
        <v>12530</v>
      </c>
      <c r="K222">
        <v>219261</v>
      </c>
      <c r="L222">
        <v>110809</v>
      </c>
      <c r="M222">
        <v>108452</v>
      </c>
      <c r="N222">
        <v>1055</v>
      </c>
      <c r="O222">
        <v>939</v>
      </c>
      <c r="P222">
        <v>91.7</v>
      </c>
      <c r="Q222">
        <v>95.87</v>
      </c>
      <c r="R222">
        <v>87.8</v>
      </c>
      <c r="S222" t="s">
        <v>486</v>
      </c>
      <c r="T222">
        <v>63915</v>
      </c>
      <c r="U222">
        <v>33950</v>
      </c>
      <c r="V222">
        <v>29965</v>
      </c>
    </row>
    <row r="223" spans="1:22" x14ac:dyDescent="0.25">
      <c r="A223" t="s">
        <v>487</v>
      </c>
      <c r="B223">
        <v>23</v>
      </c>
      <c r="C223" t="s">
        <v>187</v>
      </c>
      <c r="D223">
        <v>22</v>
      </c>
      <c r="E223">
        <v>1960631</v>
      </c>
      <c r="F223">
        <v>1020883</v>
      </c>
      <c r="G223">
        <v>939748</v>
      </c>
      <c r="H223">
        <v>225111</v>
      </c>
      <c r="I223">
        <v>119354</v>
      </c>
      <c r="J223">
        <v>105757</v>
      </c>
      <c r="K223">
        <v>1516434</v>
      </c>
      <c r="L223">
        <v>827975</v>
      </c>
      <c r="M223">
        <v>688459</v>
      </c>
      <c r="N223">
        <v>921</v>
      </c>
      <c r="O223">
        <v>886</v>
      </c>
      <c r="P223">
        <v>87.38</v>
      </c>
      <c r="Q223">
        <v>91.84</v>
      </c>
      <c r="R223">
        <v>82.55</v>
      </c>
      <c r="S223" t="s">
        <v>488</v>
      </c>
      <c r="T223">
        <v>313525</v>
      </c>
      <c r="U223">
        <v>174270</v>
      </c>
      <c r="V223">
        <v>139255</v>
      </c>
    </row>
    <row r="224" spans="1:22" x14ac:dyDescent="0.25">
      <c r="A224" t="s">
        <v>489</v>
      </c>
      <c r="B224">
        <v>23</v>
      </c>
      <c r="C224" t="s">
        <v>187</v>
      </c>
      <c r="D224">
        <v>34</v>
      </c>
      <c r="E224">
        <v>1054336</v>
      </c>
      <c r="F224">
        <v>546561</v>
      </c>
      <c r="G224">
        <v>507775</v>
      </c>
      <c r="H224">
        <v>107882</v>
      </c>
      <c r="I224">
        <v>56746</v>
      </c>
      <c r="J224">
        <v>51136</v>
      </c>
      <c r="K224">
        <v>841399</v>
      </c>
      <c r="L224">
        <v>453820</v>
      </c>
      <c r="M224">
        <v>387579</v>
      </c>
      <c r="N224">
        <v>929</v>
      </c>
      <c r="O224">
        <v>901</v>
      </c>
      <c r="P224">
        <v>88.9</v>
      </c>
      <c r="Q224">
        <v>92.65</v>
      </c>
      <c r="R224">
        <v>84.88</v>
      </c>
      <c r="S224" t="s">
        <v>490</v>
      </c>
      <c r="T224">
        <v>169711</v>
      </c>
      <c r="U224">
        <v>92225</v>
      </c>
      <c r="V224">
        <v>77486</v>
      </c>
    </row>
    <row r="225" spans="1:22" x14ac:dyDescent="0.25">
      <c r="A225" t="s">
        <v>491</v>
      </c>
      <c r="B225">
        <v>6</v>
      </c>
      <c r="C225" t="s">
        <v>70</v>
      </c>
      <c r="D225">
        <v>3</v>
      </c>
      <c r="E225">
        <v>124915</v>
      </c>
      <c r="F225">
        <v>67752</v>
      </c>
      <c r="G225">
        <v>57163</v>
      </c>
      <c r="H225">
        <v>13635</v>
      </c>
      <c r="I225">
        <v>7484</v>
      </c>
      <c r="J225">
        <v>6151</v>
      </c>
      <c r="K225">
        <v>95469</v>
      </c>
      <c r="L225">
        <v>53660</v>
      </c>
      <c r="M225">
        <v>41809</v>
      </c>
      <c r="N225">
        <v>844</v>
      </c>
      <c r="O225">
        <v>822</v>
      </c>
      <c r="P225">
        <v>85.79</v>
      </c>
      <c r="Q225">
        <v>89.04</v>
      </c>
      <c r="R225">
        <v>81.96</v>
      </c>
      <c r="S225" t="s">
        <v>492</v>
      </c>
      <c r="T225">
        <v>18738</v>
      </c>
      <c r="U225">
        <v>9805</v>
      </c>
      <c r="V225">
        <v>8933</v>
      </c>
    </row>
    <row r="226" spans="1:22" x14ac:dyDescent="0.25">
      <c r="A226" t="s">
        <v>493</v>
      </c>
      <c r="B226">
        <v>22</v>
      </c>
      <c r="C226" t="s">
        <v>79</v>
      </c>
      <c r="D226">
        <v>15</v>
      </c>
      <c r="E226">
        <v>125345</v>
      </c>
      <c r="F226">
        <v>63910</v>
      </c>
      <c r="G226">
        <v>61435</v>
      </c>
      <c r="H226">
        <v>13804</v>
      </c>
      <c r="I226">
        <v>7192</v>
      </c>
      <c r="J226">
        <v>6612</v>
      </c>
      <c r="K226">
        <v>95303</v>
      </c>
      <c r="L226">
        <v>51905</v>
      </c>
      <c r="M226">
        <v>43398</v>
      </c>
      <c r="N226">
        <v>961</v>
      </c>
      <c r="O226">
        <v>919</v>
      </c>
      <c r="P226">
        <v>85.44</v>
      </c>
      <c r="Q226">
        <v>91.51</v>
      </c>
      <c r="R226">
        <v>79.16</v>
      </c>
      <c r="S226" t="s">
        <v>494</v>
      </c>
      <c r="T226">
        <v>16223</v>
      </c>
      <c r="U226">
        <v>9289</v>
      </c>
      <c r="V226">
        <v>6934</v>
      </c>
    </row>
    <row r="227" spans="1:22" x14ac:dyDescent="0.25">
      <c r="A227" t="s">
        <v>495</v>
      </c>
      <c r="B227">
        <v>8</v>
      </c>
      <c r="C227" t="s">
        <v>51</v>
      </c>
      <c r="D227">
        <v>12</v>
      </c>
      <c r="E227">
        <v>3073350</v>
      </c>
      <c r="F227">
        <v>1619280</v>
      </c>
      <c r="G227">
        <v>1454070</v>
      </c>
      <c r="H227">
        <v>378788</v>
      </c>
      <c r="I227">
        <v>204320</v>
      </c>
      <c r="J227">
        <v>174468</v>
      </c>
      <c r="K227">
        <v>2272724</v>
      </c>
      <c r="L227">
        <v>1282140</v>
      </c>
      <c r="M227">
        <v>990584</v>
      </c>
      <c r="N227">
        <v>898</v>
      </c>
      <c r="O227">
        <v>854</v>
      </c>
      <c r="P227">
        <v>84.34</v>
      </c>
      <c r="Q227">
        <v>90.61</v>
      </c>
      <c r="R227">
        <v>77.41</v>
      </c>
      <c r="S227" t="s">
        <v>496</v>
      </c>
      <c r="T227">
        <v>533148</v>
      </c>
      <c r="U227">
        <v>319107</v>
      </c>
      <c r="V227">
        <v>214041</v>
      </c>
    </row>
    <row r="228" spans="1:22" x14ac:dyDescent="0.25">
      <c r="A228" t="s">
        <v>497</v>
      </c>
      <c r="B228">
        <v>3</v>
      </c>
      <c r="C228" t="s">
        <v>23</v>
      </c>
      <c r="D228">
        <v>3</v>
      </c>
      <c r="E228">
        <v>862196</v>
      </c>
      <c r="F228">
        <v>458015</v>
      </c>
      <c r="G228">
        <v>404181</v>
      </c>
      <c r="H228">
        <v>83669</v>
      </c>
      <c r="I228">
        <v>44850</v>
      </c>
      <c r="J228">
        <v>38819</v>
      </c>
      <c r="K228">
        <v>665625</v>
      </c>
      <c r="L228">
        <v>363500</v>
      </c>
      <c r="M228">
        <v>302125</v>
      </c>
      <c r="N228">
        <v>882</v>
      </c>
      <c r="O228">
        <v>866</v>
      </c>
      <c r="P228">
        <v>85.5</v>
      </c>
      <c r="Q228">
        <v>87.98</v>
      </c>
      <c r="R228">
        <v>82.69</v>
      </c>
      <c r="S228" t="s">
        <v>498</v>
      </c>
      <c r="T228">
        <v>128924</v>
      </c>
      <c r="U228">
        <v>63657</v>
      </c>
      <c r="V228">
        <v>65267</v>
      </c>
    </row>
    <row r="229" spans="1:22" x14ac:dyDescent="0.25">
      <c r="A229" t="s">
        <v>499</v>
      </c>
      <c r="B229">
        <v>27</v>
      </c>
      <c r="C229" t="s">
        <v>26</v>
      </c>
      <c r="D229">
        <v>3</v>
      </c>
      <c r="E229">
        <v>460468</v>
      </c>
      <c r="F229">
        <v>241228</v>
      </c>
      <c r="G229">
        <v>219240</v>
      </c>
      <c r="H229">
        <v>51544</v>
      </c>
      <c r="I229">
        <v>28548</v>
      </c>
      <c r="J229">
        <v>22996</v>
      </c>
      <c r="K229">
        <v>363778</v>
      </c>
      <c r="L229">
        <v>198426</v>
      </c>
      <c r="M229">
        <v>165352</v>
      </c>
      <c r="N229">
        <v>909</v>
      </c>
      <c r="O229">
        <v>806</v>
      </c>
      <c r="P229">
        <v>88.96</v>
      </c>
      <c r="Q229">
        <v>93.3</v>
      </c>
      <c r="R229">
        <v>84.26</v>
      </c>
      <c r="S229" t="s">
        <v>500</v>
      </c>
      <c r="T229">
        <v>55315</v>
      </c>
      <c r="U229">
        <v>33154</v>
      </c>
      <c r="V229">
        <v>22161</v>
      </c>
    </row>
    <row r="230" spans="1:22" x14ac:dyDescent="0.25">
      <c r="A230" t="s">
        <v>501</v>
      </c>
      <c r="B230">
        <v>27</v>
      </c>
      <c r="C230" t="s">
        <v>26</v>
      </c>
      <c r="D230">
        <v>18</v>
      </c>
      <c r="E230">
        <v>285349</v>
      </c>
      <c r="F230">
        <v>147714</v>
      </c>
      <c r="G230">
        <v>137635</v>
      </c>
      <c r="H230">
        <v>37695</v>
      </c>
      <c r="I230">
        <v>19982</v>
      </c>
      <c r="J230">
        <v>17713</v>
      </c>
      <c r="K230">
        <v>209531</v>
      </c>
      <c r="L230">
        <v>116300</v>
      </c>
      <c r="M230">
        <v>93231</v>
      </c>
      <c r="N230">
        <v>932</v>
      </c>
      <c r="O230">
        <v>886</v>
      </c>
      <c r="P230">
        <v>84.61</v>
      </c>
      <c r="Q230">
        <v>91.05</v>
      </c>
      <c r="R230">
        <v>77.739999999999995</v>
      </c>
      <c r="S230" t="s">
        <v>502</v>
      </c>
      <c r="T230">
        <v>23959</v>
      </c>
      <c r="U230">
        <v>15360</v>
      </c>
      <c r="V230">
        <v>8599</v>
      </c>
    </row>
    <row r="231" spans="1:22" x14ac:dyDescent="0.25">
      <c r="A231" t="s">
        <v>503</v>
      </c>
      <c r="B231">
        <v>19</v>
      </c>
      <c r="C231" t="s">
        <v>102</v>
      </c>
      <c r="D231">
        <v>2</v>
      </c>
      <c r="E231">
        <v>107351</v>
      </c>
      <c r="F231">
        <v>53749</v>
      </c>
      <c r="G231">
        <v>53602</v>
      </c>
      <c r="H231">
        <v>8075</v>
      </c>
      <c r="I231">
        <v>4124</v>
      </c>
      <c r="J231">
        <v>3951</v>
      </c>
      <c r="K231">
        <v>90455</v>
      </c>
      <c r="L231">
        <v>46484</v>
      </c>
      <c r="M231">
        <v>43971</v>
      </c>
      <c r="N231">
        <v>997</v>
      </c>
      <c r="O231">
        <v>958</v>
      </c>
      <c r="P231">
        <v>91.11</v>
      </c>
      <c r="Q231">
        <v>93.67</v>
      </c>
      <c r="R231">
        <v>88.56</v>
      </c>
      <c r="S231" t="s">
        <v>504</v>
      </c>
      <c r="T231">
        <v>20252</v>
      </c>
      <c r="U231">
        <v>11543</v>
      </c>
      <c r="V231">
        <v>8709</v>
      </c>
    </row>
    <row r="232" spans="1:22" x14ac:dyDescent="0.25">
      <c r="A232" t="s">
        <v>505</v>
      </c>
      <c r="B232">
        <v>10</v>
      </c>
      <c r="C232" t="s">
        <v>99</v>
      </c>
      <c r="D232">
        <v>24</v>
      </c>
      <c r="E232">
        <v>105221</v>
      </c>
      <c r="F232">
        <v>56231</v>
      </c>
      <c r="G232">
        <v>48990</v>
      </c>
      <c r="H232">
        <v>12298</v>
      </c>
      <c r="I232">
        <v>6587</v>
      </c>
      <c r="J232">
        <v>5711</v>
      </c>
      <c r="K232">
        <v>81192</v>
      </c>
      <c r="L232">
        <v>45961</v>
      </c>
      <c r="M232">
        <v>35231</v>
      </c>
      <c r="N232">
        <v>871</v>
      </c>
      <c r="O232">
        <v>867</v>
      </c>
      <c r="P232">
        <v>87.38</v>
      </c>
      <c r="Q232">
        <v>92.58</v>
      </c>
      <c r="R232">
        <v>81.400000000000006</v>
      </c>
      <c r="S232" t="s">
        <v>506</v>
      </c>
      <c r="T232">
        <v>10638</v>
      </c>
      <c r="U232">
        <v>7165</v>
      </c>
      <c r="V232">
        <v>3473</v>
      </c>
    </row>
    <row r="233" spans="1:22" x14ac:dyDescent="0.25">
      <c r="A233" t="s">
        <v>507</v>
      </c>
      <c r="B233">
        <v>1</v>
      </c>
      <c r="C233" t="s">
        <v>96</v>
      </c>
      <c r="D233">
        <v>21</v>
      </c>
      <c r="E233">
        <v>503690</v>
      </c>
      <c r="F233">
        <v>265346</v>
      </c>
      <c r="G233">
        <v>238344</v>
      </c>
      <c r="H233">
        <v>42655</v>
      </c>
      <c r="I233">
        <v>23317</v>
      </c>
      <c r="J233">
        <v>19338</v>
      </c>
      <c r="K233">
        <v>413366</v>
      </c>
      <c r="L233">
        <v>225410</v>
      </c>
      <c r="M233">
        <v>187956</v>
      </c>
      <c r="N233">
        <v>898</v>
      </c>
      <c r="O233">
        <v>829</v>
      </c>
      <c r="P233">
        <v>89.66</v>
      </c>
      <c r="Q233">
        <v>93.13</v>
      </c>
      <c r="R233">
        <v>85.82</v>
      </c>
      <c r="S233" t="s">
        <v>508</v>
      </c>
      <c r="T233">
        <v>121564</v>
      </c>
      <c r="U233">
        <v>65587</v>
      </c>
      <c r="V233">
        <v>55977</v>
      </c>
    </row>
    <row r="234" spans="1:22" x14ac:dyDescent="0.25">
      <c r="A234" t="s">
        <v>509</v>
      </c>
      <c r="B234">
        <v>24</v>
      </c>
      <c r="C234" t="s">
        <v>43</v>
      </c>
      <c r="D234">
        <v>10</v>
      </c>
      <c r="E234">
        <v>529308</v>
      </c>
      <c r="F234">
        <v>276202</v>
      </c>
      <c r="G234">
        <v>253106</v>
      </c>
      <c r="H234">
        <v>51106</v>
      </c>
      <c r="I234">
        <v>27452</v>
      </c>
      <c r="J234">
        <v>23654</v>
      </c>
      <c r="K234">
        <v>394919</v>
      </c>
      <c r="L234">
        <v>216330</v>
      </c>
      <c r="M234">
        <v>178589</v>
      </c>
      <c r="N234">
        <v>916</v>
      </c>
      <c r="O234">
        <v>862</v>
      </c>
      <c r="P234">
        <v>82.58</v>
      </c>
      <c r="Q234">
        <v>86.97</v>
      </c>
      <c r="R234">
        <v>77.83</v>
      </c>
      <c r="S234" t="s">
        <v>510</v>
      </c>
      <c r="T234">
        <v>52049</v>
      </c>
      <c r="U234">
        <v>29513</v>
      </c>
      <c r="V234">
        <v>22536</v>
      </c>
    </row>
    <row r="235" spans="1:22" x14ac:dyDescent="0.25">
      <c r="A235" t="s">
        <v>511</v>
      </c>
      <c r="B235">
        <v>20</v>
      </c>
      <c r="C235" t="s">
        <v>32</v>
      </c>
      <c r="D235">
        <v>12</v>
      </c>
      <c r="E235">
        <v>629659</v>
      </c>
      <c r="F235">
        <v>327912</v>
      </c>
      <c r="G235">
        <v>301747</v>
      </c>
      <c r="H235">
        <v>64098</v>
      </c>
      <c r="I235">
        <v>33972</v>
      </c>
      <c r="J235">
        <v>30126</v>
      </c>
      <c r="K235">
        <v>494893</v>
      </c>
      <c r="L235">
        <v>270876</v>
      </c>
      <c r="M235">
        <v>224017</v>
      </c>
      <c r="N235">
        <v>920</v>
      </c>
      <c r="O235">
        <v>887</v>
      </c>
      <c r="P235">
        <v>87.5</v>
      </c>
      <c r="Q235">
        <v>92.15</v>
      </c>
      <c r="R235">
        <v>82.47</v>
      </c>
      <c r="S235" t="s">
        <v>512</v>
      </c>
      <c r="T235">
        <v>110962</v>
      </c>
      <c r="U235">
        <v>64276</v>
      </c>
      <c r="V235">
        <v>46686</v>
      </c>
    </row>
    <row r="236" spans="1:22" x14ac:dyDescent="0.25">
      <c r="A236" t="s">
        <v>513</v>
      </c>
      <c r="B236">
        <v>19</v>
      </c>
      <c r="C236" t="s">
        <v>102</v>
      </c>
      <c r="D236">
        <v>9</v>
      </c>
      <c r="E236">
        <v>144971</v>
      </c>
      <c r="F236">
        <v>75574</v>
      </c>
      <c r="G236">
        <v>69397</v>
      </c>
      <c r="H236">
        <v>17556</v>
      </c>
      <c r="I236">
        <v>9017</v>
      </c>
      <c r="J236">
        <v>8539</v>
      </c>
      <c r="K236">
        <v>93152</v>
      </c>
      <c r="L236">
        <v>54399</v>
      </c>
      <c r="M236">
        <v>38753</v>
      </c>
      <c r="N236">
        <v>918</v>
      </c>
      <c r="O236">
        <v>947</v>
      </c>
      <c r="P236">
        <v>73.11</v>
      </c>
      <c r="Q236">
        <v>81.73</v>
      </c>
      <c r="R236">
        <v>63.68</v>
      </c>
      <c r="S236" t="s">
        <v>514</v>
      </c>
      <c r="T236">
        <v>5436</v>
      </c>
      <c r="U236">
        <v>3961</v>
      </c>
      <c r="V236">
        <v>1475</v>
      </c>
    </row>
    <row r="237" spans="1:22" x14ac:dyDescent="0.25">
      <c r="A237" t="s">
        <v>515</v>
      </c>
      <c r="B237">
        <v>9</v>
      </c>
      <c r="C237" t="s">
        <v>40</v>
      </c>
      <c r="D237">
        <v>63</v>
      </c>
      <c r="E237">
        <v>168128</v>
      </c>
      <c r="F237">
        <v>88704</v>
      </c>
      <c r="G237">
        <v>79424</v>
      </c>
      <c r="H237">
        <v>18033</v>
      </c>
      <c r="I237">
        <v>9449</v>
      </c>
      <c r="J237">
        <v>8584</v>
      </c>
      <c r="K237">
        <v>123245</v>
      </c>
      <c r="L237">
        <v>68005</v>
      </c>
      <c r="M237">
        <v>55240</v>
      </c>
      <c r="N237">
        <v>895</v>
      </c>
      <c r="O237">
        <v>908</v>
      </c>
      <c r="P237">
        <v>82.11</v>
      </c>
      <c r="Q237">
        <v>85.81</v>
      </c>
      <c r="R237">
        <v>77.98</v>
      </c>
      <c r="S237" t="s">
        <v>516</v>
      </c>
      <c r="T237">
        <v>24871</v>
      </c>
      <c r="U237">
        <v>14851</v>
      </c>
      <c r="V237">
        <v>10020</v>
      </c>
    </row>
    <row r="238" spans="1:22" x14ac:dyDescent="0.25">
      <c r="A238" t="s">
        <v>517</v>
      </c>
      <c r="B238">
        <v>10</v>
      </c>
      <c r="C238" t="s">
        <v>99</v>
      </c>
      <c r="D238">
        <v>37</v>
      </c>
      <c r="E238">
        <v>102456</v>
      </c>
      <c r="F238">
        <v>54868</v>
      </c>
      <c r="G238">
        <v>47588</v>
      </c>
      <c r="H238">
        <v>14516</v>
      </c>
      <c r="I238">
        <v>7706</v>
      </c>
      <c r="J238">
        <v>6810</v>
      </c>
      <c r="K238">
        <v>70052</v>
      </c>
      <c r="L238">
        <v>39889</v>
      </c>
      <c r="M238">
        <v>30163</v>
      </c>
      <c r="N238">
        <v>867</v>
      </c>
      <c r="O238">
        <v>884</v>
      </c>
      <c r="P238">
        <v>79.66</v>
      </c>
      <c r="Q238">
        <v>84.58</v>
      </c>
      <c r="R238">
        <v>73.97</v>
      </c>
      <c r="S238" t="s">
        <v>518</v>
      </c>
      <c r="T238">
        <v>8901</v>
      </c>
      <c r="U238">
        <v>6620</v>
      </c>
      <c r="V238">
        <v>2281</v>
      </c>
    </row>
    <row r="239" spans="1:22" x14ac:dyDescent="0.25">
      <c r="A239" t="s">
        <v>519</v>
      </c>
      <c r="B239">
        <v>24</v>
      </c>
      <c r="C239" t="s">
        <v>43</v>
      </c>
      <c r="D239">
        <v>9</v>
      </c>
      <c r="E239">
        <v>118550</v>
      </c>
      <c r="F239">
        <v>62331</v>
      </c>
      <c r="G239">
        <v>56219</v>
      </c>
      <c r="H239">
        <v>12295</v>
      </c>
      <c r="I239">
        <v>6684</v>
      </c>
      <c r="J239">
        <v>5611</v>
      </c>
      <c r="K239">
        <v>89110</v>
      </c>
      <c r="L239">
        <v>49677</v>
      </c>
      <c r="M239">
        <v>39433</v>
      </c>
      <c r="N239">
        <v>902</v>
      </c>
      <c r="O239">
        <v>839</v>
      </c>
      <c r="P239">
        <v>83.86</v>
      </c>
      <c r="Q239">
        <v>89.27</v>
      </c>
      <c r="R239">
        <v>77.92</v>
      </c>
      <c r="S239" t="s">
        <v>520</v>
      </c>
      <c r="T239">
        <v>8846</v>
      </c>
      <c r="U239">
        <v>4677</v>
      </c>
      <c r="V239">
        <v>4169</v>
      </c>
    </row>
    <row r="240" spans="1:22" x14ac:dyDescent="0.25">
      <c r="A240" t="s">
        <v>521</v>
      </c>
      <c r="B240">
        <v>9</v>
      </c>
      <c r="C240" t="s">
        <v>40</v>
      </c>
      <c r="D240">
        <v>35</v>
      </c>
      <c r="E240">
        <v>507293</v>
      </c>
      <c r="F240">
        <v>268101</v>
      </c>
      <c r="G240">
        <v>239192</v>
      </c>
      <c r="H240">
        <v>51762</v>
      </c>
      <c r="I240">
        <v>27715</v>
      </c>
      <c r="J240">
        <v>24047</v>
      </c>
      <c r="K240">
        <v>381771</v>
      </c>
      <c r="L240">
        <v>214375</v>
      </c>
      <c r="M240">
        <v>167396</v>
      </c>
      <c r="N240">
        <v>892</v>
      </c>
      <c r="O240">
        <v>868</v>
      </c>
      <c r="P240">
        <v>83.81</v>
      </c>
      <c r="Q240">
        <v>89.18</v>
      </c>
      <c r="R240">
        <v>77.81</v>
      </c>
      <c r="S240" t="s">
        <v>522</v>
      </c>
      <c r="T240">
        <v>78757</v>
      </c>
      <c r="U240">
        <v>45368</v>
      </c>
      <c r="V240">
        <v>33389</v>
      </c>
    </row>
    <row r="241" spans="1:22" x14ac:dyDescent="0.25">
      <c r="A241" t="s">
        <v>523</v>
      </c>
      <c r="B241">
        <v>8</v>
      </c>
      <c r="C241" t="s">
        <v>51</v>
      </c>
      <c r="D241">
        <v>5</v>
      </c>
      <c r="E241">
        <v>118966</v>
      </c>
      <c r="F241">
        <v>61906</v>
      </c>
      <c r="G241">
        <v>57060</v>
      </c>
      <c r="H241">
        <v>16563</v>
      </c>
      <c r="I241">
        <v>8887</v>
      </c>
      <c r="J241">
        <v>7676</v>
      </c>
      <c r="K241">
        <v>76183</v>
      </c>
      <c r="L241">
        <v>44962</v>
      </c>
      <c r="M241">
        <v>31221</v>
      </c>
      <c r="N241">
        <v>922</v>
      </c>
      <c r="O241">
        <v>864</v>
      </c>
      <c r="P241">
        <v>74.400000000000006</v>
      </c>
      <c r="Q241">
        <v>84.8</v>
      </c>
      <c r="R241">
        <v>63.22</v>
      </c>
      <c r="S241" t="s">
        <v>524</v>
      </c>
      <c r="T241">
        <v>10403</v>
      </c>
      <c r="U241">
        <v>6482</v>
      </c>
      <c r="V241">
        <v>3921</v>
      </c>
    </row>
    <row r="242" spans="1:22" x14ac:dyDescent="0.25">
      <c r="A242" t="s">
        <v>525</v>
      </c>
      <c r="B242">
        <v>6</v>
      </c>
      <c r="C242" t="s">
        <v>70</v>
      </c>
      <c r="D242">
        <v>9</v>
      </c>
      <c r="E242">
        <v>166225</v>
      </c>
      <c r="F242">
        <v>88561</v>
      </c>
      <c r="G242">
        <v>77664</v>
      </c>
      <c r="H242">
        <v>18825</v>
      </c>
      <c r="I242">
        <v>10280</v>
      </c>
      <c r="J242">
        <v>8545</v>
      </c>
      <c r="K242">
        <v>123267</v>
      </c>
      <c r="L242">
        <v>71129</v>
      </c>
      <c r="M242">
        <v>52138</v>
      </c>
      <c r="N242">
        <v>877</v>
      </c>
      <c r="O242">
        <v>831</v>
      </c>
      <c r="P242">
        <v>83.63</v>
      </c>
      <c r="Q242">
        <v>90.86</v>
      </c>
      <c r="R242">
        <v>75.430000000000007</v>
      </c>
      <c r="S242" t="s">
        <v>526</v>
      </c>
      <c r="T242">
        <v>21508</v>
      </c>
      <c r="U242">
        <v>12601</v>
      </c>
      <c r="V242">
        <v>8907</v>
      </c>
    </row>
    <row r="243" spans="1:22" x14ac:dyDescent="0.25">
      <c r="A243" t="s">
        <v>527</v>
      </c>
      <c r="B243">
        <v>8</v>
      </c>
      <c r="C243" t="s">
        <v>51</v>
      </c>
      <c r="D243">
        <v>15</v>
      </c>
      <c r="E243">
        <v>1033918</v>
      </c>
      <c r="F243">
        <v>544057</v>
      </c>
      <c r="G243">
        <v>489861</v>
      </c>
      <c r="H243">
        <v>126543</v>
      </c>
      <c r="I243">
        <v>66662</v>
      </c>
      <c r="J243">
        <v>59881</v>
      </c>
      <c r="K243">
        <v>740011</v>
      </c>
      <c r="L243">
        <v>422120</v>
      </c>
      <c r="M243">
        <v>317891</v>
      </c>
      <c r="N243">
        <v>900</v>
      </c>
      <c r="O243">
        <v>898</v>
      </c>
      <c r="P243">
        <v>81.56</v>
      </c>
      <c r="Q243">
        <v>88.42</v>
      </c>
      <c r="R243">
        <v>73.930000000000007</v>
      </c>
      <c r="S243" t="s">
        <v>528</v>
      </c>
      <c r="T243">
        <v>140922</v>
      </c>
      <c r="U243">
        <v>84420</v>
      </c>
      <c r="V243">
        <v>56502</v>
      </c>
    </row>
    <row r="244" spans="1:22" x14ac:dyDescent="0.25">
      <c r="A244" t="s">
        <v>529</v>
      </c>
      <c r="B244">
        <v>24</v>
      </c>
      <c r="C244" t="s">
        <v>43</v>
      </c>
      <c r="D244">
        <v>12</v>
      </c>
      <c r="E244">
        <v>320250</v>
      </c>
      <c r="F244">
        <v>164091</v>
      </c>
      <c r="G244">
        <v>156159</v>
      </c>
      <c r="H244">
        <v>27375</v>
      </c>
      <c r="I244">
        <v>14651</v>
      </c>
      <c r="J244">
        <v>12724</v>
      </c>
      <c r="K244">
        <v>259563</v>
      </c>
      <c r="L244">
        <v>139317</v>
      </c>
      <c r="M244">
        <v>120246</v>
      </c>
      <c r="N244">
        <v>952</v>
      </c>
      <c r="O244">
        <v>868</v>
      </c>
      <c r="P244">
        <v>88.63</v>
      </c>
      <c r="Q244">
        <v>93.23</v>
      </c>
      <c r="R244">
        <v>83.83</v>
      </c>
      <c r="S244" t="s">
        <v>530</v>
      </c>
      <c r="T244">
        <v>36910</v>
      </c>
      <c r="U244">
        <v>20964</v>
      </c>
      <c r="V244">
        <v>15946</v>
      </c>
    </row>
    <row r="245" spans="1:22" x14ac:dyDescent="0.25">
      <c r="A245" t="s">
        <v>531</v>
      </c>
      <c r="B245">
        <v>28</v>
      </c>
      <c r="C245" t="s">
        <v>29</v>
      </c>
      <c r="D245">
        <v>20</v>
      </c>
      <c r="E245">
        <v>341823</v>
      </c>
      <c r="F245">
        <v>171797</v>
      </c>
      <c r="G245">
        <v>170026</v>
      </c>
      <c r="H245">
        <v>36299</v>
      </c>
      <c r="I245">
        <v>18876</v>
      </c>
      <c r="J245">
        <v>17423</v>
      </c>
      <c r="K245">
        <v>242540</v>
      </c>
      <c r="L245">
        <v>131847</v>
      </c>
      <c r="M245">
        <v>110693</v>
      </c>
      <c r="N245">
        <v>990</v>
      </c>
      <c r="O245">
        <v>923</v>
      </c>
      <c r="P245">
        <v>79.38</v>
      </c>
      <c r="Q245">
        <v>86.22</v>
      </c>
      <c r="R245">
        <v>72.540000000000006</v>
      </c>
      <c r="S245" t="s">
        <v>532</v>
      </c>
      <c r="T245">
        <v>41997</v>
      </c>
      <c r="U245">
        <v>27337</v>
      </c>
      <c r="V245">
        <v>14660</v>
      </c>
    </row>
    <row r="246" spans="1:22" x14ac:dyDescent="0.25">
      <c r="A246" t="s">
        <v>533</v>
      </c>
      <c r="B246">
        <v>6</v>
      </c>
      <c r="C246" t="s">
        <v>70</v>
      </c>
      <c r="D246">
        <v>5</v>
      </c>
      <c r="E246">
        <v>144633</v>
      </c>
      <c r="F246">
        <v>76657</v>
      </c>
      <c r="G246">
        <v>67976</v>
      </c>
      <c r="H246">
        <v>16690</v>
      </c>
      <c r="I246">
        <v>9156</v>
      </c>
      <c r="J246">
        <v>7534</v>
      </c>
      <c r="K246">
        <v>103329</v>
      </c>
      <c r="L246">
        <v>59162</v>
      </c>
      <c r="M246">
        <v>44167</v>
      </c>
      <c r="N246">
        <v>887</v>
      </c>
      <c r="O246">
        <v>823</v>
      </c>
      <c r="P246">
        <v>80.760000000000005</v>
      </c>
      <c r="Q246">
        <v>87.65</v>
      </c>
      <c r="R246">
        <v>73.069999999999993</v>
      </c>
      <c r="S246" t="s">
        <v>534</v>
      </c>
      <c r="T246">
        <v>18095</v>
      </c>
      <c r="U246">
        <v>10125</v>
      </c>
      <c r="V246">
        <v>7970</v>
      </c>
    </row>
    <row r="247" spans="1:22" x14ac:dyDescent="0.25">
      <c r="A247" t="s">
        <v>535</v>
      </c>
      <c r="B247">
        <v>28</v>
      </c>
      <c r="C247" t="s">
        <v>29</v>
      </c>
      <c r="D247">
        <v>14</v>
      </c>
      <c r="E247">
        <v>312255</v>
      </c>
      <c r="F247">
        <v>152596</v>
      </c>
      <c r="G247">
        <v>159659</v>
      </c>
      <c r="H247">
        <v>27181</v>
      </c>
      <c r="I247">
        <v>13777</v>
      </c>
      <c r="J247">
        <v>13404</v>
      </c>
      <c r="K247">
        <v>231559</v>
      </c>
      <c r="L247">
        <v>117829</v>
      </c>
      <c r="M247">
        <v>113730</v>
      </c>
      <c r="N247">
        <v>1046</v>
      </c>
      <c r="O247">
        <v>973</v>
      </c>
      <c r="P247">
        <v>81.23</v>
      </c>
      <c r="Q247">
        <v>84.88</v>
      </c>
      <c r="R247">
        <v>77.760000000000005</v>
      </c>
      <c r="S247" t="s">
        <v>536</v>
      </c>
      <c r="T247">
        <v>47823</v>
      </c>
      <c r="U247">
        <v>29439</v>
      </c>
      <c r="V247">
        <v>18384</v>
      </c>
    </row>
    <row r="248" spans="1:22" x14ac:dyDescent="0.25">
      <c r="A248" t="s">
        <v>537</v>
      </c>
      <c r="B248">
        <v>24</v>
      </c>
      <c r="C248" t="s">
        <v>43</v>
      </c>
      <c r="D248">
        <v>6</v>
      </c>
      <c r="E248">
        <v>112126</v>
      </c>
      <c r="F248">
        <v>59380</v>
      </c>
      <c r="G248">
        <v>52746</v>
      </c>
      <c r="H248">
        <v>12035</v>
      </c>
      <c r="I248">
        <v>6572</v>
      </c>
      <c r="J248">
        <v>5463</v>
      </c>
      <c r="K248">
        <v>88768</v>
      </c>
      <c r="L248">
        <v>49439</v>
      </c>
      <c r="M248">
        <v>39329</v>
      </c>
      <c r="N248">
        <v>888</v>
      </c>
      <c r="O248">
        <v>831</v>
      </c>
      <c r="P248">
        <v>88.69</v>
      </c>
      <c r="Q248">
        <v>93.62</v>
      </c>
      <c r="R248">
        <v>83.18</v>
      </c>
      <c r="S248" t="s">
        <v>538</v>
      </c>
      <c r="T248">
        <v>14208</v>
      </c>
      <c r="U248">
        <v>8671</v>
      </c>
      <c r="V248">
        <v>5537</v>
      </c>
    </row>
    <row r="249" spans="1:22" x14ac:dyDescent="0.25">
      <c r="A249" t="s">
        <v>539</v>
      </c>
      <c r="B249">
        <v>19</v>
      </c>
      <c r="C249" t="s">
        <v>102</v>
      </c>
      <c r="D249">
        <v>10</v>
      </c>
      <c r="E249">
        <v>100620</v>
      </c>
      <c r="F249">
        <v>50867</v>
      </c>
      <c r="G249">
        <v>49753</v>
      </c>
      <c r="H249">
        <v>7604</v>
      </c>
      <c r="I249">
        <v>3890</v>
      </c>
      <c r="J249">
        <v>3714</v>
      </c>
      <c r="K249">
        <v>82553</v>
      </c>
      <c r="L249">
        <v>43591</v>
      </c>
      <c r="M249">
        <v>38962</v>
      </c>
      <c r="N249">
        <v>978</v>
      </c>
      <c r="O249">
        <v>955</v>
      </c>
      <c r="P249">
        <v>88.75</v>
      </c>
      <c r="Q249">
        <v>92.79</v>
      </c>
      <c r="R249">
        <v>84.63</v>
      </c>
      <c r="S249" t="s">
        <v>540</v>
      </c>
      <c r="T249">
        <v>17457</v>
      </c>
      <c r="U249">
        <v>9775</v>
      </c>
      <c r="V249">
        <v>7682</v>
      </c>
    </row>
    <row r="250" spans="1:22" x14ac:dyDescent="0.25">
      <c r="A250" t="s">
        <v>541</v>
      </c>
      <c r="B250">
        <v>19</v>
      </c>
      <c r="C250" t="s">
        <v>102</v>
      </c>
      <c r="D250">
        <v>11</v>
      </c>
      <c r="E250">
        <v>336579</v>
      </c>
      <c r="F250">
        <v>174840</v>
      </c>
      <c r="G250">
        <v>161739</v>
      </c>
      <c r="H250">
        <v>23863</v>
      </c>
      <c r="I250">
        <v>12324</v>
      </c>
      <c r="J250">
        <v>11539</v>
      </c>
      <c r="K250">
        <v>275870</v>
      </c>
      <c r="L250">
        <v>147547</v>
      </c>
      <c r="M250">
        <v>128323</v>
      </c>
      <c r="N250">
        <v>925</v>
      </c>
      <c r="O250">
        <v>936</v>
      </c>
      <c r="P250">
        <v>88.22</v>
      </c>
      <c r="Q250">
        <v>90.79</v>
      </c>
      <c r="R250">
        <v>85.43</v>
      </c>
      <c r="S250" t="s">
        <v>542</v>
      </c>
      <c r="T250">
        <v>50367</v>
      </c>
      <c r="U250">
        <v>29437</v>
      </c>
      <c r="V250">
        <v>20930</v>
      </c>
    </row>
    <row r="251" spans="1:22" x14ac:dyDescent="0.25">
      <c r="A251" t="s">
        <v>543</v>
      </c>
      <c r="B251">
        <v>33</v>
      </c>
      <c r="C251" t="s">
        <v>58</v>
      </c>
      <c r="D251">
        <v>3</v>
      </c>
      <c r="E251">
        <v>164265</v>
      </c>
      <c r="F251">
        <v>81990</v>
      </c>
      <c r="G251">
        <v>82275</v>
      </c>
      <c r="H251">
        <v>14464</v>
      </c>
      <c r="I251">
        <v>7331</v>
      </c>
      <c r="J251">
        <v>7133</v>
      </c>
      <c r="K251">
        <v>132348</v>
      </c>
      <c r="L251">
        <v>69538</v>
      </c>
      <c r="M251">
        <v>62810</v>
      </c>
      <c r="N251">
        <v>1003</v>
      </c>
      <c r="O251">
        <v>973</v>
      </c>
      <c r="P251">
        <v>88.35</v>
      </c>
      <c r="Q251">
        <v>93.14</v>
      </c>
      <c r="R251">
        <v>83.59</v>
      </c>
      <c r="S251" t="s">
        <v>544</v>
      </c>
      <c r="T251">
        <v>18625</v>
      </c>
      <c r="U251">
        <v>10805</v>
      </c>
      <c r="V251">
        <v>7820</v>
      </c>
    </row>
    <row r="252" spans="1:22" x14ac:dyDescent="0.25">
      <c r="A252" t="s">
        <v>545</v>
      </c>
      <c r="B252">
        <v>19</v>
      </c>
      <c r="C252" t="s">
        <v>102</v>
      </c>
      <c r="D252">
        <v>11</v>
      </c>
      <c r="E252">
        <v>122181</v>
      </c>
      <c r="F252">
        <v>61770</v>
      </c>
      <c r="G252">
        <v>60411</v>
      </c>
      <c r="H252">
        <v>8532</v>
      </c>
      <c r="I252">
        <v>4406</v>
      </c>
      <c r="J252">
        <v>4126</v>
      </c>
      <c r="K252">
        <v>103194</v>
      </c>
      <c r="L252">
        <v>54213</v>
      </c>
      <c r="M252">
        <v>48981</v>
      </c>
      <c r="N252">
        <v>978</v>
      </c>
      <c r="O252">
        <v>936</v>
      </c>
      <c r="P252">
        <v>90.8</v>
      </c>
      <c r="Q252">
        <v>94.51</v>
      </c>
      <c r="R252">
        <v>87.02</v>
      </c>
      <c r="S252" t="s">
        <v>546</v>
      </c>
      <c r="T252">
        <v>13808</v>
      </c>
      <c r="U252">
        <v>8265</v>
      </c>
      <c r="V252">
        <v>5543</v>
      </c>
    </row>
    <row r="253" spans="1:22" x14ac:dyDescent="0.25">
      <c r="A253" t="s">
        <v>547</v>
      </c>
      <c r="B253">
        <v>9</v>
      </c>
      <c r="C253" t="s">
        <v>40</v>
      </c>
      <c r="D253">
        <v>33</v>
      </c>
      <c r="E253">
        <v>2767031</v>
      </c>
      <c r="F253">
        <v>1502370</v>
      </c>
      <c r="G253">
        <v>1264661</v>
      </c>
      <c r="H253">
        <v>251127</v>
      </c>
      <c r="I253">
        <v>135498</v>
      </c>
      <c r="J253">
        <v>115629</v>
      </c>
      <c r="K253">
        <v>2116973</v>
      </c>
      <c r="L253">
        <v>1172323</v>
      </c>
      <c r="M253">
        <v>944650</v>
      </c>
      <c r="N253">
        <v>842</v>
      </c>
      <c r="O253">
        <v>853</v>
      </c>
      <c r="P253">
        <v>84.14</v>
      </c>
      <c r="Q253">
        <v>85.77</v>
      </c>
      <c r="R253">
        <v>82.21</v>
      </c>
      <c r="S253" t="s">
        <v>548</v>
      </c>
      <c r="T253">
        <v>459611</v>
      </c>
      <c r="U253">
        <v>250241</v>
      </c>
      <c r="V253">
        <v>209370</v>
      </c>
    </row>
    <row r="254" spans="1:22" x14ac:dyDescent="0.25">
      <c r="A254" t="s">
        <v>549</v>
      </c>
      <c r="B254">
        <v>9</v>
      </c>
      <c r="C254" t="s">
        <v>40</v>
      </c>
      <c r="D254">
        <v>33</v>
      </c>
      <c r="E254">
        <v>108035</v>
      </c>
      <c r="F254">
        <v>58505</v>
      </c>
      <c r="G254">
        <v>49530</v>
      </c>
      <c r="H254">
        <v>10750</v>
      </c>
      <c r="I254">
        <v>5617</v>
      </c>
      <c r="J254">
        <v>5133</v>
      </c>
      <c r="K254">
        <v>77484</v>
      </c>
      <c r="L254">
        <v>44086</v>
      </c>
      <c r="M254">
        <v>33398</v>
      </c>
      <c r="N254">
        <v>847</v>
      </c>
      <c r="O254">
        <v>914</v>
      </c>
      <c r="P254">
        <v>79.650000000000006</v>
      </c>
      <c r="Q254">
        <v>83.36</v>
      </c>
      <c r="R254">
        <v>75.23</v>
      </c>
      <c r="S254" t="s">
        <v>548</v>
      </c>
      <c r="T254">
        <v>12635</v>
      </c>
      <c r="U254">
        <v>6841</v>
      </c>
      <c r="V254">
        <v>5794</v>
      </c>
    </row>
    <row r="255" spans="1:22" x14ac:dyDescent="0.25">
      <c r="A255" t="s">
        <v>550</v>
      </c>
      <c r="B255">
        <v>33</v>
      </c>
      <c r="C255" t="s">
        <v>58</v>
      </c>
      <c r="D255">
        <v>21</v>
      </c>
      <c r="E255">
        <v>106793</v>
      </c>
      <c r="F255">
        <v>53425</v>
      </c>
      <c r="G255">
        <v>53368</v>
      </c>
      <c r="H255">
        <v>9940</v>
      </c>
      <c r="I255">
        <v>5045</v>
      </c>
      <c r="J255">
        <v>4895</v>
      </c>
      <c r="K255">
        <v>88380</v>
      </c>
      <c r="L255">
        <v>46114</v>
      </c>
      <c r="M255">
        <v>42266</v>
      </c>
      <c r="N255">
        <v>999</v>
      </c>
      <c r="O255">
        <v>970</v>
      </c>
      <c r="P255">
        <v>91.25</v>
      </c>
      <c r="Q255">
        <v>95.32</v>
      </c>
      <c r="R255">
        <v>87.19</v>
      </c>
      <c r="S255" t="s">
        <v>551</v>
      </c>
      <c r="T255">
        <v>11778</v>
      </c>
      <c r="U255">
        <v>6464</v>
      </c>
      <c r="V255">
        <v>5314</v>
      </c>
    </row>
    <row r="256" spans="1:22" x14ac:dyDescent="0.25">
      <c r="A256" t="s">
        <v>552</v>
      </c>
      <c r="B256">
        <v>7</v>
      </c>
      <c r="C256" t="s">
        <v>198</v>
      </c>
      <c r="D256">
        <v>3</v>
      </c>
      <c r="E256">
        <v>224666</v>
      </c>
      <c r="F256">
        <v>120284</v>
      </c>
      <c r="G256">
        <v>104382</v>
      </c>
      <c r="H256">
        <v>30985</v>
      </c>
      <c r="I256">
        <v>16871</v>
      </c>
      <c r="J256">
        <v>14114</v>
      </c>
      <c r="K256">
        <v>163801</v>
      </c>
      <c r="L256">
        <v>94870</v>
      </c>
      <c r="M256">
        <v>68931</v>
      </c>
      <c r="N256">
        <v>868</v>
      </c>
      <c r="O256">
        <v>837</v>
      </c>
      <c r="P256">
        <v>84.57</v>
      </c>
      <c r="Q256">
        <v>91.74</v>
      </c>
      <c r="R256">
        <v>76.36</v>
      </c>
      <c r="S256" t="s">
        <v>553</v>
      </c>
      <c r="T256">
        <v>14478</v>
      </c>
      <c r="U256">
        <v>9446</v>
      </c>
      <c r="V256">
        <v>5032</v>
      </c>
    </row>
    <row r="257" spans="1:22" x14ac:dyDescent="0.25">
      <c r="A257" t="s">
        <v>554</v>
      </c>
      <c r="B257">
        <v>28</v>
      </c>
      <c r="C257" t="s">
        <v>29</v>
      </c>
      <c r="D257">
        <v>3</v>
      </c>
      <c r="E257">
        <v>260899</v>
      </c>
      <c r="F257">
        <v>131769</v>
      </c>
      <c r="G257">
        <v>129130</v>
      </c>
      <c r="H257">
        <v>25035</v>
      </c>
      <c r="I257">
        <v>12831</v>
      </c>
      <c r="J257">
        <v>12204</v>
      </c>
      <c r="K257">
        <v>204614</v>
      </c>
      <c r="L257">
        <v>110146</v>
      </c>
      <c r="M257">
        <v>94468</v>
      </c>
      <c r="N257">
        <v>980</v>
      </c>
      <c r="O257">
        <v>951</v>
      </c>
      <c r="P257">
        <v>86.75</v>
      </c>
      <c r="Q257">
        <v>92.61</v>
      </c>
      <c r="R257">
        <v>80.790000000000006</v>
      </c>
      <c r="S257" t="s">
        <v>555</v>
      </c>
      <c r="T257">
        <v>52034</v>
      </c>
      <c r="U257">
        <v>33192</v>
      </c>
      <c r="V257">
        <v>18842</v>
      </c>
    </row>
    <row r="258" spans="1:22" x14ac:dyDescent="0.25">
      <c r="A258" t="s">
        <v>556</v>
      </c>
      <c r="B258">
        <v>6</v>
      </c>
      <c r="C258" t="s">
        <v>70</v>
      </c>
      <c r="D258">
        <v>6</v>
      </c>
      <c r="E258">
        <v>286974</v>
      </c>
      <c r="F258">
        <v>151668</v>
      </c>
      <c r="G258">
        <v>135306</v>
      </c>
      <c r="H258">
        <v>31291</v>
      </c>
      <c r="I258">
        <v>17319</v>
      </c>
      <c r="J258">
        <v>13972</v>
      </c>
      <c r="K258">
        <v>220711</v>
      </c>
      <c r="L258">
        <v>121652</v>
      </c>
      <c r="M258">
        <v>99059</v>
      </c>
      <c r="N258">
        <v>892</v>
      </c>
      <c r="O258">
        <v>807</v>
      </c>
      <c r="P258">
        <v>86.32</v>
      </c>
      <c r="Q258">
        <v>90.55</v>
      </c>
      <c r="R258">
        <v>81.64</v>
      </c>
      <c r="S258" t="s">
        <v>557</v>
      </c>
      <c r="T258">
        <v>52911</v>
      </c>
      <c r="U258">
        <v>27708</v>
      </c>
      <c r="V258">
        <v>25203</v>
      </c>
    </row>
    <row r="259" spans="1:22" x14ac:dyDescent="0.25">
      <c r="A259" t="s">
        <v>558</v>
      </c>
      <c r="B259">
        <v>9</v>
      </c>
      <c r="C259" t="s">
        <v>40</v>
      </c>
      <c r="D259">
        <v>71</v>
      </c>
      <c r="E259">
        <v>101241</v>
      </c>
      <c r="F259">
        <v>53507</v>
      </c>
      <c r="G259">
        <v>47734</v>
      </c>
      <c r="H259">
        <v>13043</v>
      </c>
      <c r="I259">
        <v>7139</v>
      </c>
      <c r="J259">
        <v>5904</v>
      </c>
      <c r="K259">
        <v>69289</v>
      </c>
      <c r="L259">
        <v>38933</v>
      </c>
      <c r="M259">
        <v>30356</v>
      </c>
      <c r="N259">
        <v>892</v>
      </c>
      <c r="O259">
        <v>827</v>
      </c>
      <c r="P259">
        <v>78.56</v>
      </c>
      <c r="Q259">
        <v>83.97</v>
      </c>
      <c r="R259">
        <v>72.569999999999993</v>
      </c>
      <c r="S259" t="s">
        <v>559</v>
      </c>
      <c r="T259">
        <v>13306</v>
      </c>
      <c r="U259">
        <v>7833</v>
      </c>
      <c r="V259">
        <v>5473</v>
      </c>
    </row>
    <row r="260" spans="1:22" x14ac:dyDescent="0.25">
      <c r="A260" t="s">
        <v>560</v>
      </c>
      <c r="B260">
        <v>5</v>
      </c>
      <c r="C260" t="s">
        <v>320</v>
      </c>
      <c r="D260">
        <v>12</v>
      </c>
      <c r="E260">
        <v>121610</v>
      </c>
      <c r="F260">
        <v>63625</v>
      </c>
      <c r="G260">
        <v>57985</v>
      </c>
      <c r="H260">
        <v>14381</v>
      </c>
      <c r="I260">
        <v>7792</v>
      </c>
      <c r="J260">
        <v>6589</v>
      </c>
      <c r="K260">
        <v>89433</v>
      </c>
      <c r="L260">
        <v>49030</v>
      </c>
      <c r="M260">
        <v>40403</v>
      </c>
      <c r="N260">
        <v>911</v>
      </c>
      <c r="O260">
        <v>846</v>
      </c>
      <c r="P260">
        <v>83.4</v>
      </c>
      <c r="Q260">
        <v>87.82</v>
      </c>
      <c r="R260">
        <v>78.61</v>
      </c>
      <c r="S260" t="s">
        <v>561</v>
      </c>
      <c r="T260">
        <v>20036</v>
      </c>
      <c r="U260">
        <v>10750</v>
      </c>
      <c r="V260">
        <v>9286</v>
      </c>
    </row>
    <row r="261" spans="1:22" x14ac:dyDescent="0.25">
      <c r="A261" t="s">
        <v>562</v>
      </c>
      <c r="B261">
        <v>10</v>
      </c>
      <c r="C261" t="s">
        <v>99</v>
      </c>
      <c r="D261">
        <v>10</v>
      </c>
      <c r="E261">
        <v>225982</v>
      </c>
      <c r="F261">
        <v>119142</v>
      </c>
      <c r="G261">
        <v>106840</v>
      </c>
      <c r="H261">
        <v>31036</v>
      </c>
      <c r="I261">
        <v>16054</v>
      </c>
      <c r="J261">
        <v>14982</v>
      </c>
      <c r="K261">
        <v>155706</v>
      </c>
      <c r="L261">
        <v>87581</v>
      </c>
      <c r="M261">
        <v>68125</v>
      </c>
      <c r="N261">
        <v>897</v>
      </c>
      <c r="O261">
        <v>933</v>
      </c>
      <c r="P261">
        <v>79.87</v>
      </c>
      <c r="Q261">
        <v>84.96</v>
      </c>
      <c r="R261">
        <v>74.16</v>
      </c>
      <c r="S261" t="s">
        <v>563</v>
      </c>
      <c r="T261">
        <v>24259</v>
      </c>
      <c r="U261">
        <v>17105</v>
      </c>
      <c r="V261">
        <v>7154</v>
      </c>
    </row>
    <row r="262" spans="1:22" x14ac:dyDescent="0.25">
      <c r="A262" t="s">
        <v>564</v>
      </c>
      <c r="B262">
        <v>28</v>
      </c>
      <c r="C262" t="s">
        <v>29</v>
      </c>
      <c r="D262">
        <v>10</v>
      </c>
      <c r="E262">
        <v>184252</v>
      </c>
      <c r="F262">
        <v>91019</v>
      </c>
      <c r="G262">
        <v>93233</v>
      </c>
      <c r="H262">
        <v>17131</v>
      </c>
      <c r="I262">
        <v>8876</v>
      </c>
      <c r="J262">
        <v>8255</v>
      </c>
      <c r="K262">
        <v>136532</v>
      </c>
      <c r="L262">
        <v>71580</v>
      </c>
      <c r="M262">
        <v>64952</v>
      </c>
      <c r="N262">
        <v>1024</v>
      </c>
      <c r="O262">
        <v>930</v>
      </c>
      <c r="P262">
        <v>81.7</v>
      </c>
      <c r="Q262">
        <v>87.14</v>
      </c>
      <c r="R262">
        <v>76.430000000000007</v>
      </c>
      <c r="S262" t="s">
        <v>565</v>
      </c>
      <c r="T262">
        <v>29400</v>
      </c>
      <c r="U262">
        <v>18405</v>
      </c>
      <c r="V262">
        <v>10995</v>
      </c>
    </row>
    <row r="263" spans="1:22" x14ac:dyDescent="0.25">
      <c r="A263" t="s">
        <v>566</v>
      </c>
      <c r="B263">
        <v>23</v>
      </c>
      <c r="C263" t="s">
        <v>187</v>
      </c>
      <c r="D263">
        <v>49</v>
      </c>
      <c r="E263">
        <v>200681</v>
      </c>
      <c r="F263">
        <v>102873</v>
      </c>
      <c r="G263">
        <v>97808</v>
      </c>
      <c r="H263">
        <v>24079</v>
      </c>
      <c r="I263">
        <v>12659</v>
      </c>
      <c r="J263">
        <v>11420</v>
      </c>
      <c r="K263">
        <v>153609</v>
      </c>
      <c r="L263">
        <v>82575</v>
      </c>
      <c r="M263">
        <v>71034</v>
      </c>
      <c r="N263">
        <v>951</v>
      </c>
      <c r="O263">
        <v>902</v>
      </c>
      <c r="P263">
        <v>86.98</v>
      </c>
      <c r="Q263">
        <v>91.53</v>
      </c>
      <c r="R263">
        <v>82.23</v>
      </c>
      <c r="S263" t="s">
        <v>567</v>
      </c>
      <c r="T263">
        <v>24431</v>
      </c>
      <c r="U263">
        <v>13708</v>
      </c>
      <c r="V263">
        <v>10723</v>
      </c>
    </row>
    <row r="264" spans="1:22" x14ac:dyDescent="0.25">
      <c r="A264" t="s">
        <v>568</v>
      </c>
      <c r="B264">
        <v>3</v>
      </c>
      <c r="C264" t="s">
        <v>23</v>
      </c>
      <c r="D264">
        <v>7</v>
      </c>
      <c r="E264">
        <v>128130</v>
      </c>
      <c r="F264">
        <v>67811</v>
      </c>
      <c r="G264">
        <v>60319</v>
      </c>
      <c r="H264">
        <v>13218</v>
      </c>
      <c r="I264">
        <v>7232</v>
      </c>
      <c r="J264">
        <v>5986</v>
      </c>
      <c r="K264">
        <v>97022</v>
      </c>
      <c r="L264">
        <v>53108</v>
      </c>
      <c r="M264">
        <v>43914</v>
      </c>
      <c r="N264">
        <v>890</v>
      </c>
      <c r="O264">
        <v>828</v>
      </c>
      <c r="P264">
        <v>84.43</v>
      </c>
      <c r="Q264">
        <v>87.67</v>
      </c>
      <c r="R264">
        <v>80.819999999999993</v>
      </c>
      <c r="S264" t="s">
        <v>569</v>
      </c>
      <c r="T264">
        <v>16767</v>
      </c>
      <c r="U264">
        <v>8279</v>
      </c>
      <c r="V264">
        <v>8488</v>
      </c>
    </row>
    <row r="265" spans="1:22" x14ac:dyDescent="0.25">
      <c r="A265" t="s">
        <v>570</v>
      </c>
      <c r="B265">
        <v>19</v>
      </c>
      <c r="C265" t="s">
        <v>102</v>
      </c>
      <c r="D265">
        <v>18</v>
      </c>
      <c r="E265">
        <v>206923</v>
      </c>
      <c r="F265">
        <v>106735</v>
      </c>
      <c r="G265">
        <v>100188</v>
      </c>
      <c r="H265">
        <v>17731</v>
      </c>
      <c r="I265">
        <v>9084</v>
      </c>
      <c r="J265">
        <v>8647</v>
      </c>
      <c r="K265">
        <v>163915</v>
      </c>
      <c r="L265">
        <v>89075</v>
      </c>
      <c r="M265">
        <v>74840</v>
      </c>
      <c r="N265">
        <v>939</v>
      </c>
      <c r="O265">
        <v>952</v>
      </c>
      <c r="P265">
        <v>86.64</v>
      </c>
      <c r="Q265">
        <v>91.22</v>
      </c>
      <c r="R265">
        <v>81.760000000000005</v>
      </c>
      <c r="S265" t="s">
        <v>571</v>
      </c>
      <c r="T265">
        <v>24881</v>
      </c>
      <c r="U265">
        <v>14511</v>
      </c>
      <c r="V265">
        <v>10370</v>
      </c>
    </row>
    <row r="266" spans="1:22" x14ac:dyDescent="0.25">
      <c r="A266" t="s">
        <v>572</v>
      </c>
      <c r="B266">
        <v>19</v>
      </c>
      <c r="C266" t="s">
        <v>102</v>
      </c>
      <c r="D266">
        <v>11</v>
      </c>
      <c r="E266">
        <v>111130</v>
      </c>
      <c r="F266">
        <v>56792</v>
      </c>
      <c r="G266">
        <v>54338</v>
      </c>
      <c r="H266">
        <v>6579</v>
      </c>
      <c r="I266">
        <v>3406</v>
      </c>
      <c r="J266">
        <v>3173</v>
      </c>
      <c r="K266">
        <v>99848</v>
      </c>
      <c r="L266">
        <v>51668</v>
      </c>
      <c r="M266">
        <v>48180</v>
      </c>
      <c r="N266">
        <v>957</v>
      </c>
      <c r="O266">
        <v>932</v>
      </c>
      <c r="P266">
        <v>95.5</v>
      </c>
      <c r="Q266">
        <v>96.78</v>
      </c>
      <c r="R266">
        <v>94.17</v>
      </c>
      <c r="S266" t="s">
        <v>573</v>
      </c>
      <c r="T266">
        <v>21522</v>
      </c>
      <c r="U266">
        <v>12228</v>
      </c>
      <c r="V266">
        <v>9294</v>
      </c>
    </row>
    <row r="267" spans="1:22" x14ac:dyDescent="0.25">
      <c r="A267" t="s">
        <v>574</v>
      </c>
      <c r="B267">
        <v>23</v>
      </c>
      <c r="C267" t="s">
        <v>187</v>
      </c>
      <c r="D267">
        <v>23</v>
      </c>
      <c r="E267">
        <v>106452</v>
      </c>
      <c r="F267">
        <v>54684</v>
      </c>
      <c r="G267">
        <v>51768</v>
      </c>
      <c r="H267">
        <v>13378</v>
      </c>
      <c r="I267">
        <v>7020</v>
      </c>
      <c r="J267">
        <v>6358</v>
      </c>
      <c r="K267">
        <v>77216</v>
      </c>
      <c r="L267">
        <v>42390</v>
      </c>
      <c r="M267">
        <v>34826</v>
      </c>
      <c r="N267">
        <v>947</v>
      </c>
      <c r="O267">
        <v>906</v>
      </c>
      <c r="P267">
        <v>82.96</v>
      </c>
      <c r="Q267">
        <v>88.94</v>
      </c>
      <c r="R267">
        <v>76.69</v>
      </c>
      <c r="S267" t="s">
        <v>575</v>
      </c>
      <c r="T267">
        <v>12584</v>
      </c>
      <c r="U267">
        <v>7745</v>
      </c>
      <c r="V267">
        <v>4839</v>
      </c>
    </row>
    <row r="268" spans="1:22" x14ac:dyDescent="0.25">
      <c r="A268" t="s">
        <v>576</v>
      </c>
      <c r="B268">
        <v>9</v>
      </c>
      <c r="C268" t="s">
        <v>40</v>
      </c>
      <c r="D268">
        <v>9</v>
      </c>
      <c r="E268">
        <v>189410</v>
      </c>
      <c r="F268">
        <v>102669</v>
      </c>
      <c r="G268">
        <v>86741</v>
      </c>
      <c r="H268">
        <v>26599</v>
      </c>
      <c r="I268">
        <v>14350</v>
      </c>
      <c r="J268">
        <v>12249</v>
      </c>
      <c r="K268">
        <v>140013</v>
      </c>
      <c r="L268">
        <v>82194</v>
      </c>
      <c r="M268">
        <v>57819</v>
      </c>
      <c r="N268">
        <v>845</v>
      </c>
      <c r="O268">
        <v>854</v>
      </c>
      <c r="P268">
        <v>86</v>
      </c>
      <c r="Q268">
        <v>93.06</v>
      </c>
      <c r="R268">
        <v>77.62</v>
      </c>
      <c r="S268" t="s">
        <v>577</v>
      </c>
      <c r="T268">
        <v>10482</v>
      </c>
      <c r="U268">
        <v>7313</v>
      </c>
      <c r="V268">
        <v>3169</v>
      </c>
    </row>
    <row r="269" spans="1:22" x14ac:dyDescent="0.25">
      <c r="A269" t="s">
        <v>578</v>
      </c>
      <c r="B269">
        <v>9</v>
      </c>
      <c r="C269" t="s">
        <v>40</v>
      </c>
      <c r="D269">
        <v>11</v>
      </c>
      <c r="E269">
        <v>111089</v>
      </c>
      <c r="F269">
        <v>58577</v>
      </c>
      <c r="G269">
        <v>52512</v>
      </c>
      <c r="H269">
        <v>15510</v>
      </c>
      <c r="I269">
        <v>8502</v>
      </c>
      <c r="J269">
        <v>7008</v>
      </c>
      <c r="K269">
        <v>64643</v>
      </c>
      <c r="L269">
        <v>37048</v>
      </c>
      <c r="M269">
        <v>27595</v>
      </c>
      <c r="N269">
        <v>896</v>
      </c>
      <c r="O269">
        <v>824</v>
      </c>
      <c r="P269">
        <v>67.63</v>
      </c>
      <c r="Q269">
        <v>73.989999999999995</v>
      </c>
      <c r="R269">
        <v>60.64</v>
      </c>
      <c r="S269" t="s">
        <v>579</v>
      </c>
      <c r="T269">
        <v>10529</v>
      </c>
      <c r="U269">
        <v>5967</v>
      </c>
      <c r="V269">
        <v>4562</v>
      </c>
    </row>
    <row r="270" spans="1:22" x14ac:dyDescent="0.25">
      <c r="A270" t="s">
        <v>580</v>
      </c>
      <c r="B270">
        <v>7</v>
      </c>
      <c r="C270" t="s">
        <v>198</v>
      </c>
      <c r="D270">
        <v>1</v>
      </c>
      <c r="E270">
        <v>282598</v>
      </c>
      <c r="F270">
        <v>152135</v>
      </c>
      <c r="G270">
        <v>130463</v>
      </c>
      <c r="H270">
        <v>40720</v>
      </c>
      <c r="I270">
        <v>21149</v>
      </c>
      <c r="J270">
        <v>19571</v>
      </c>
      <c r="K270">
        <v>191624</v>
      </c>
      <c r="L270">
        <v>113079</v>
      </c>
      <c r="M270">
        <v>78545</v>
      </c>
      <c r="N270">
        <v>858</v>
      </c>
      <c r="O270">
        <v>925</v>
      </c>
      <c r="P270">
        <v>79.22</v>
      </c>
      <c r="Q270">
        <v>86.33</v>
      </c>
      <c r="R270">
        <v>70.83</v>
      </c>
      <c r="S270" t="s">
        <v>581</v>
      </c>
      <c r="T270">
        <v>10621</v>
      </c>
      <c r="U270">
        <v>7340</v>
      </c>
      <c r="V270">
        <v>3281</v>
      </c>
    </row>
    <row r="271" spans="1:22" x14ac:dyDescent="0.25">
      <c r="A271" t="s">
        <v>582</v>
      </c>
      <c r="B271">
        <v>10</v>
      </c>
      <c r="C271" t="s">
        <v>99</v>
      </c>
      <c r="D271">
        <v>8</v>
      </c>
      <c r="E271">
        <v>107076</v>
      </c>
      <c r="F271">
        <v>55688</v>
      </c>
      <c r="G271">
        <v>51388</v>
      </c>
      <c r="H271">
        <v>17017</v>
      </c>
      <c r="I271">
        <v>8743</v>
      </c>
      <c r="J271">
        <v>8274</v>
      </c>
      <c r="K271">
        <v>67286</v>
      </c>
      <c r="L271">
        <v>37482</v>
      </c>
      <c r="M271">
        <v>29804</v>
      </c>
      <c r="N271">
        <v>923</v>
      </c>
      <c r="O271">
        <v>946</v>
      </c>
      <c r="P271">
        <v>74.709999999999994</v>
      </c>
      <c r="Q271">
        <v>79.84</v>
      </c>
      <c r="R271">
        <v>69.13</v>
      </c>
      <c r="S271" t="s">
        <v>583</v>
      </c>
      <c r="T271">
        <v>7847</v>
      </c>
      <c r="U271">
        <v>5536</v>
      </c>
      <c r="V271">
        <v>2311</v>
      </c>
    </row>
    <row r="272" spans="1:22" x14ac:dyDescent="0.25">
      <c r="A272" t="s">
        <v>584</v>
      </c>
      <c r="B272">
        <v>8</v>
      </c>
      <c r="C272" t="s">
        <v>51</v>
      </c>
      <c r="D272">
        <v>21</v>
      </c>
      <c r="E272">
        <v>155019</v>
      </c>
      <c r="F272">
        <v>80343</v>
      </c>
      <c r="G272">
        <v>74676</v>
      </c>
      <c r="H272">
        <v>21765</v>
      </c>
      <c r="I272">
        <v>11602</v>
      </c>
      <c r="J272">
        <v>10163</v>
      </c>
      <c r="K272">
        <v>106809</v>
      </c>
      <c r="L272">
        <v>61313</v>
      </c>
      <c r="M272">
        <v>45496</v>
      </c>
      <c r="N272">
        <v>929</v>
      </c>
      <c r="O272">
        <v>876</v>
      </c>
      <c r="P272">
        <v>80.150000000000006</v>
      </c>
      <c r="Q272">
        <v>89.19</v>
      </c>
      <c r="R272">
        <v>70.52</v>
      </c>
      <c r="S272" t="s">
        <v>585</v>
      </c>
      <c r="T272">
        <v>13054</v>
      </c>
      <c r="U272">
        <v>8153</v>
      </c>
      <c r="V272">
        <v>4901</v>
      </c>
    </row>
    <row r="273" spans="1:22" x14ac:dyDescent="0.25">
      <c r="A273" t="s">
        <v>586</v>
      </c>
      <c r="B273">
        <v>32</v>
      </c>
      <c r="C273" t="s">
        <v>61</v>
      </c>
      <c r="D273">
        <v>8</v>
      </c>
      <c r="E273">
        <v>601574</v>
      </c>
      <c r="F273">
        <v>296668</v>
      </c>
      <c r="G273">
        <v>304906</v>
      </c>
      <c r="H273">
        <v>52466</v>
      </c>
      <c r="I273">
        <v>26863</v>
      </c>
      <c r="J273">
        <v>25603</v>
      </c>
      <c r="K273">
        <v>535318</v>
      </c>
      <c r="L273">
        <v>265256</v>
      </c>
      <c r="M273">
        <v>270062</v>
      </c>
      <c r="N273">
        <v>1028</v>
      </c>
      <c r="O273">
        <v>953</v>
      </c>
      <c r="P273">
        <v>97.49</v>
      </c>
      <c r="Q273">
        <v>98.31</v>
      </c>
      <c r="R273">
        <v>96.69</v>
      </c>
      <c r="S273" t="s">
        <v>587</v>
      </c>
      <c r="T273">
        <v>115773</v>
      </c>
      <c r="U273">
        <v>54538</v>
      </c>
      <c r="V273">
        <v>61235</v>
      </c>
    </row>
    <row r="274" spans="1:22" x14ac:dyDescent="0.25">
      <c r="A274" t="s">
        <v>588</v>
      </c>
      <c r="B274">
        <v>29</v>
      </c>
      <c r="C274" t="s">
        <v>118</v>
      </c>
      <c r="D274">
        <v>27</v>
      </c>
      <c r="E274">
        <v>138553</v>
      </c>
      <c r="F274">
        <v>70064</v>
      </c>
      <c r="G274">
        <v>68489</v>
      </c>
      <c r="H274">
        <v>15993</v>
      </c>
      <c r="I274">
        <v>8055</v>
      </c>
      <c r="J274">
        <v>7938</v>
      </c>
      <c r="K274">
        <v>102978</v>
      </c>
      <c r="L274">
        <v>54121</v>
      </c>
      <c r="M274">
        <v>48857</v>
      </c>
      <c r="N274">
        <v>978</v>
      </c>
      <c r="O274">
        <v>985</v>
      </c>
      <c r="P274">
        <v>84.02</v>
      </c>
      <c r="Q274">
        <v>87.28</v>
      </c>
      <c r="R274">
        <v>80.69</v>
      </c>
      <c r="S274" t="s">
        <v>589</v>
      </c>
      <c r="T274">
        <v>11508</v>
      </c>
      <c r="U274">
        <v>7007</v>
      </c>
      <c r="V274">
        <v>4501</v>
      </c>
    </row>
    <row r="275" spans="1:22" x14ac:dyDescent="0.25">
      <c r="A275" t="s">
        <v>590</v>
      </c>
      <c r="B275">
        <v>27</v>
      </c>
      <c r="C275" t="s">
        <v>26</v>
      </c>
      <c r="D275">
        <v>34</v>
      </c>
      <c r="E275">
        <v>549283</v>
      </c>
      <c r="F275">
        <v>280820</v>
      </c>
      <c r="G275">
        <v>268463</v>
      </c>
      <c r="H275">
        <v>49914</v>
      </c>
      <c r="I275">
        <v>27245</v>
      </c>
      <c r="J275">
        <v>22669</v>
      </c>
      <c r="K275">
        <v>459999</v>
      </c>
      <c r="L275">
        <v>244256</v>
      </c>
      <c r="M275">
        <v>215743</v>
      </c>
      <c r="N275">
        <v>956</v>
      </c>
      <c r="O275">
        <v>832</v>
      </c>
      <c r="P275">
        <v>92.12</v>
      </c>
      <c r="Q275">
        <v>96.32</v>
      </c>
      <c r="R275">
        <v>87.77</v>
      </c>
      <c r="S275" t="s">
        <v>591</v>
      </c>
      <c r="T275">
        <v>92443</v>
      </c>
      <c r="U275">
        <v>52599</v>
      </c>
      <c r="V275">
        <v>39844</v>
      </c>
    </row>
    <row r="276" spans="1:22" x14ac:dyDescent="0.25">
      <c r="A276" t="s">
        <v>592</v>
      </c>
      <c r="B276">
        <v>19</v>
      </c>
      <c r="C276" t="s">
        <v>102</v>
      </c>
      <c r="D276">
        <v>16</v>
      </c>
      <c r="E276">
        <v>4486679</v>
      </c>
      <c r="F276">
        <v>2362662</v>
      </c>
      <c r="G276">
        <v>2124017</v>
      </c>
      <c r="H276">
        <v>300052</v>
      </c>
      <c r="I276">
        <v>155475</v>
      </c>
      <c r="J276">
        <v>144577</v>
      </c>
      <c r="K276">
        <v>3648210</v>
      </c>
      <c r="L276">
        <v>1966122</v>
      </c>
      <c r="M276">
        <v>1682088</v>
      </c>
      <c r="N276">
        <v>899</v>
      </c>
      <c r="O276">
        <v>930</v>
      </c>
      <c r="P276">
        <v>87.14</v>
      </c>
      <c r="Q276">
        <v>89.08</v>
      </c>
      <c r="R276">
        <v>84.98</v>
      </c>
      <c r="S276" t="s">
        <v>593</v>
      </c>
      <c r="T276">
        <v>818476</v>
      </c>
      <c r="U276">
        <v>461615</v>
      </c>
      <c r="V276">
        <v>356861</v>
      </c>
    </row>
    <row r="277" spans="1:22" x14ac:dyDescent="0.25">
      <c r="A277" t="s">
        <v>594</v>
      </c>
      <c r="B277">
        <v>32</v>
      </c>
      <c r="C277" t="s">
        <v>61</v>
      </c>
      <c r="D277">
        <v>13</v>
      </c>
      <c r="E277">
        <v>349033</v>
      </c>
      <c r="F277">
        <v>168076</v>
      </c>
      <c r="G277">
        <v>180957</v>
      </c>
      <c r="H277">
        <v>31304</v>
      </c>
      <c r="I277">
        <v>16018</v>
      </c>
      <c r="J277">
        <v>15286</v>
      </c>
      <c r="K277">
        <v>292641</v>
      </c>
      <c r="L277">
        <v>142714</v>
      </c>
      <c r="M277">
        <v>149927</v>
      </c>
      <c r="N277">
        <v>1077</v>
      </c>
      <c r="O277">
        <v>954</v>
      </c>
      <c r="P277">
        <v>92.1</v>
      </c>
      <c r="Q277">
        <v>93.85</v>
      </c>
      <c r="R277">
        <v>90.5</v>
      </c>
      <c r="S277" t="s">
        <v>595</v>
      </c>
      <c r="T277">
        <v>39521</v>
      </c>
      <c r="U277">
        <v>17708</v>
      </c>
      <c r="V277">
        <v>21813</v>
      </c>
    </row>
    <row r="278" spans="1:22" x14ac:dyDescent="0.25">
      <c r="A278" t="s">
        <v>596</v>
      </c>
      <c r="B278">
        <v>22</v>
      </c>
      <c r="C278" t="s">
        <v>79</v>
      </c>
      <c r="D278">
        <v>5</v>
      </c>
      <c r="E278">
        <v>363210</v>
      </c>
      <c r="F278">
        <v>188514</v>
      </c>
      <c r="G278">
        <v>174696</v>
      </c>
      <c r="H278">
        <v>45354</v>
      </c>
      <c r="I278">
        <v>23426</v>
      </c>
      <c r="J278">
        <v>21928</v>
      </c>
      <c r="K278">
        <v>267900</v>
      </c>
      <c r="L278">
        <v>151701</v>
      </c>
      <c r="M278">
        <v>116199</v>
      </c>
      <c r="N278">
        <v>927</v>
      </c>
      <c r="O278">
        <v>936</v>
      </c>
      <c r="P278">
        <v>84.28</v>
      </c>
      <c r="Q278">
        <v>91.89</v>
      </c>
      <c r="R278">
        <v>76.06</v>
      </c>
      <c r="S278" t="s">
        <v>597</v>
      </c>
      <c r="T278">
        <v>38726</v>
      </c>
      <c r="U278">
        <v>23427</v>
      </c>
      <c r="V278">
        <v>15299</v>
      </c>
    </row>
    <row r="279" spans="1:22" x14ac:dyDescent="0.25">
      <c r="A279" t="s">
        <v>598</v>
      </c>
      <c r="B279">
        <v>8</v>
      </c>
      <c r="C279" t="s">
        <v>51</v>
      </c>
      <c r="D279">
        <v>29</v>
      </c>
      <c r="E279">
        <v>1001365</v>
      </c>
      <c r="F279">
        <v>529795</v>
      </c>
      <c r="G279">
        <v>471570</v>
      </c>
      <c r="H279">
        <v>118139</v>
      </c>
      <c r="I279">
        <v>62958</v>
      </c>
      <c r="J279">
        <v>55181</v>
      </c>
      <c r="K279">
        <v>738795</v>
      </c>
      <c r="L279">
        <v>422767</v>
      </c>
      <c r="M279">
        <v>316028</v>
      </c>
      <c r="N279">
        <v>890</v>
      </c>
      <c r="O279">
        <v>876</v>
      </c>
      <c r="P279">
        <v>83.65</v>
      </c>
      <c r="Q279">
        <v>90.56</v>
      </c>
      <c r="R279">
        <v>75.900000000000006</v>
      </c>
      <c r="S279" t="s">
        <v>599</v>
      </c>
      <c r="T279">
        <v>128652</v>
      </c>
      <c r="U279">
        <v>73452</v>
      </c>
      <c r="V279">
        <v>55200</v>
      </c>
    </row>
    <row r="280" spans="1:22" x14ac:dyDescent="0.25">
      <c r="A280" t="s">
        <v>600</v>
      </c>
      <c r="B280">
        <v>32</v>
      </c>
      <c r="C280" t="s">
        <v>61</v>
      </c>
      <c r="D280">
        <v>4</v>
      </c>
      <c r="E280">
        <v>432097</v>
      </c>
      <c r="F280">
        <v>206494</v>
      </c>
      <c r="G280">
        <v>225603</v>
      </c>
      <c r="H280">
        <v>41574</v>
      </c>
      <c r="I280">
        <v>21208</v>
      </c>
      <c r="J280">
        <v>20366</v>
      </c>
      <c r="K280">
        <v>378033</v>
      </c>
      <c r="L280">
        <v>181451</v>
      </c>
      <c r="M280">
        <v>196582</v>
      </c>
      <c r="N280">
        <v>1093</v>
      </c>
      <c r="O280">
        <v>960</v>
      </c>
      <c r="P280">
        <v>96.8</v>
      </c>
      <c r="Q280">
        <v>97.93</v>
      </c>
      <c r="R280">
        <v>95.78</v>
      </c>
      <c r="S280" t="s">
        <v>601</v>
      </c>
      <c r="T280">
        <v>61225</v>
      </c>
      <c r="U280">
        <v>27701</v>
      </c>
      <c r="V280">
        <v>33524</v>
      </c>
    </row>
    <row r="281" spans="1:22" x14ac:dyDescent="0.25">
      <c r="A281" t="s">
        <v>602</v>
      </c>
      <c r="B281">
        <v>19</v>
      </c>
      <c r="C281" t="s">
        <v>102</v>
      </c>
      <c r="D281">
        <v>10</v>
      </c>
      <c r="E281">
        <v>152203</v>
      </c>
      <c r="F281">
        <v>76700</v>
      </c>
      <c r="G281">
        <v>75503</v>
      </c>
      <c r="H281">
        <v>10794</v>
      </c>
      <c r="I281">
        <v>5624</v>
      </c>
      <c r="J281">
        <v>5170</v>
      </c>
      <c r="K281">
        <v>128574</v>
      </c>
      <c r="L281">
        <v>66262</v>
      </c>
      <c r="M281">
        <v>62312</v>
      </c>
      <c r="N281">
        <v>984</v>
      </c>
      <c r="O281">
        <v>919</v>
      </c>
      <c r="P281">
        <v>90.92</v>
      </c>
      <c r="Q281">
        <v>93.23</v>
      </c>
      <c r="R281">
        <v>88.6</v>
      </c>
      <c r="S281" t="s">
        <v>603</v>
      </c>
      <c r="T281">
        <v>21326</v>
      </c>
      <c r="U281">
        <v>12541</v>
      </c>
      <c r="V281">
        <v>8785</v>
      </c>
    </row>
    <row r="282" spans="1:22" x14ac:dyDescent="0.25">
      <c r="A282" t="s">
        <v>604</v>
      </c>
      <c r="B282">
        <v>19</v>
      </c>
      <c r="C282" t="s">
        <v>102</v>
      </c>
      <c r="D282">
        <v>9</v>
      </c>
      <c r="E282">
        <v>313977</v>
      </c>
      <c r="F282">
        <v>163819</v>
      </c>
      <c r="G282">
        <v>150158</v>
      </c>
      <c r="H282">
        <v>33375</v>
      </c>
      <c r="I282">
        <v>17321</v>
      </c>
      <c r="J282">
        <v>16054</v>
      </c>
      <c r="K282">
        <v>214889</v>
      </c>
      <c r="L282">
        <v>123380</v>
      </c>
      <c r="M282">
        <v>91509</v>
      </c>
      <c r="N282">
        <v>917</v>
      </c>
      <c r="O282">
        <v>927</v>
      </c>
      <c r="P282">
        <v>76.58</v>
      </c>
      <c r="Q282">
        <v>84.22</v>
      </c>
      <c r="R282">
        <v>68.239999999999995</v>
      </c>
      <c r="S282" t="s">
        <v>605</v>
      </c>
      <c r="T282">
        <v>19371</v>
      </c>
      <c r="U282">
        <v>12890</v>
      </c>
      <c r="V282">
        <v>6481</v>
      </c>
    </row>
    <row r="283" spans="1:22" x14ac:dyDescent="0.25">
      <c r="A283" t="s">
        <v>606</v>
      </c>
      <c r="B283">
        <v>33</v>
      </c>
      <c r="C283" t="s">
        <v>58</v>
      </c>
      <c r="D283">
        <v>19</v>
      </c>
      <c r="E283">
        <v>140113</v>
      </c>
      <c r="F283">
        <v>69350</v>
      </c>
      <c r="G283">
        <v>70763</v>
      </c>
      <c r="H283">
        <v>11972</v>
      </c>
      <c r="I283">
        <v>6032</v>
      </c>
      <c r="J283">
        <v>5940</v>
      </c>
      <c r="K283">
        <v>117500</v>
      </c>
      <c r="L283">
        <v>60262</v>
      </c>
      <c r="M283">
        <v>57238</v>
      </c>
      <c r="N283">
        <v>1020</v>
      </c>
      <c r="O283">
        <v>985</v>
      </c>
      <c r="P283">
        <v>91.7</v>
      </c>
      <c r="Q283">
        <v>95.17</v>
      </c>
      <c r="R283">
        <v>88.3</v>
      </c>
      <c r="S283" t="s">
        <v>607</v>
      </c>
      <c r="T283">
        <v>16862</v>
      </c>
      <c r="U283">
        <v>9458</v>
      </c>
      <c r="V283">
        <v>7404</v>
      </c>
    </row>
    <row r="284" spans="1:22" x14ac:dyDescent="0.25">
      <c r="A284" t="s">
        <v>608</v>
      </c>
      <c r="B284">
        <v>33</v>
      </c>
      <c r="C284" t="s">
        <v>58</v>
      </c>
      <c r="D284">
        <v>31</v>
      </c>
      <c r="E284">
        <v>125800</v>
      </c>
      <c r="F284">
        <v>63033</v>
      </c>
      <c r="G284">
        <v>62767</v>
      </c>
      <c r="H284">
        <v>12092</v>
      </c>
      <c r="I284">
        <v>6111</v>
      </c>
      <c r="J284">
        <v>5981</v>
      </c>
      <c r="K284">
        <v>102816</v>
      </c>
      <c r="L284">
        <v>53578</v>
      </c>
      <c r="M284">
        <v>49238</v>
      </c>
      <c r="N284">
        <v>996</v>
      </c>
      <c r="O284">
        <v>979</v>
      </c>
      <c r="P284">
        <v>90.42</v>
      </c>
      <c r="Q284">
        <v>94.13</v>
      </c>
      <c r="R284">
        <v>86.71</v>
      </c>
      <c r="S284" t="s">
        <v>609</v>
      </c>
      <c r="T284">
        <v>13160</v>
      </c>
      <c r="U284">
        <v>6926</v>
      </c>
      <c r="V284">
        <v>6234</v>
      </c>
    </row>
    <row r="285" spans="1:22" x14ac:dyDescent="0.25">
      <c r="A285" t="s">
        <v>610</v>
      </c>
      <c r="B285">
        <v>28</v>
      </c>
      <c r="C285" t="s">
        <v>29</v>
      </c>
      <c r="D285">
        <v>21</v>
      </c>
      <c r="E285">
        <v>424920</v>
      </c>
      <c r="F285">
        <v>211875</v>
      </c>
      <c r="G285">
        <v>213045</v>
      </c>
      <c r="H285">
        <v>44264</v>
      </c>
      <c r="I285">
        <v>22875</v>
      </c>
      <c r="J285">
        <v>21389</v>
      </c>
      <c r="K285">
        <v>297490</v>
      </c>
      <c r="L285">
        <v>158744</v>
      </c>
      <c r="M285">
        <v>138746</v>
      </c>
      <c r="N285">
        <v>1006</v>
      </c>
      <c r="O285">
        <v>935</v>
      </c>
      <c r="P285">
        <v>78.150000000000006</v>
      </c>
      <c r="Q285">
        <v>83.99</v>
      </c>
      <c r="R285">
        <v>72.39</v>
      </c>
      <c r="S285" t="s">
        <v>611</v>
      </c>
      <c r="T285">
        <v>60589</v>
      </c>
      <c r="U285">
        <v>37618</v>
      </c>
      <c r="V285">
        <v>22971</v>
      </c>
    </row>
    <row r="286" spans="1:22" x14ac:dyDescent="0.25">
      <c r="A286" t="s">
        <v>612</v>
      </c>
      <c r="B286">
        <v>9</v>
      </c>
      <c r="C286" t="s">
        <v>40</v>
      </c>
      <c r="D286">
        <v>22</v>
      </c>
      <c r="E286">
        <v>152010</v>
      </c>
      <c r="F286">
        <v>81050</v>
      </c>
      <c r="G286">
        <v>70960</v>
      </c>
      <c r="H286">
        <v>16307</v>
      </c>
      <c r="I286">
        <v>8712</v>
      </c>
      <c r="J286">
        <v>7595</v>
      </c>
      <c r="K286">
        <v>114526</v>
      </c>
      <c r="L286">
        <v>63317</v>
      </c>
      <c r="M286">
        <v>51209</v>
      </c>
      <c r="N286">
        <v>876</v>
      </c>
      <c r="O286">
        <v>872</v>
      </c>
      <c r="P286">
        <v>84.39</v>
      </c>
      <c r="Q286">
        <v>87.53</v>
      </c>
      <c r="R286">
        <v>80.819999999999993</v>
      </c>
      <c r="S286" t="s">
        <v>613</v>
      </c>
      <c r="T286">
        <v>25967</v>
      </c>
      <c r="U286">
        <v>15036</v>
      </c>
      <c r="V286">
        <v>10931</v>
      </c>
    </row>
    <row r="287" spans="1:22" x14ac:dyDescent="0.25">
      <c r="A287" t="s">
        <v>614</v>
      </c>
      <c r="B287">
        <v>9</v>
      </c>
      <c r="C287" t="s">
        <v>40</v>
      </c>
      <c r="D287">
        <v>36</v>
      </c>
      <c r="E287">
        <v>133041</v>
      </c>
      <c r="F287">
        <v>69548</v>
      </c>
      <c r="G287">
        <v>63493</v>
      </c>
      <c r="H287">
        <v>16193</v>
      </c>
      <c r="I287">
        <v>8413</v>
      </c>
      <c r="J287">
        <v>7780</v>
      </c>
      <c r="K287">
        <v>98108</v>
      </c>
      <c r="L287">
        <v>55330</v>
      </c>
      <c r="M287">
        <v>42778</v>
      </c>
      <c r="N287">
        <v>913</v>
      </c>
      <c r="O287">
        <v>925</v>
      </c>
      <c r="P287">
        <v>83.96</v>
      </c>
      <c r="Q287">
        <v>90.5</v>
      </c>
      <c r="R287">
        <v>76.78</v>
      </c>
      <c r="S287" t="s">
        <v>615</v>
      </c>
      <c r="T287">
        <v>17013</v>
      </c>
      <c r="U287">
        <v>10255</v>
      </c>
      <c r="V287">
        <v>6758</v>
      </c>
    </row>
    <row r="288" spans="1:22" x14ac:dyDescent="0.25">
      <c r="A288" t="s">
        <v>616</v>
      </c>
      <c r="B288">
        <v>27</v>
      </c>
      <c r="C288" t="s">
        <v>26</v>
      </c>
      <c r="D288">
        <v>28</v>
      </c>
      <c r="E288">
        <v>382754</v>
      </c>
      <c r="F288">
        <v>198151</v>
      </c>
      <c r="G288">
        <v>184603</v>
      </c>
      <c r="H288">
        <v>45822</v>
      </c>
      <c r="I288">
        <v>24773</v>
      </c>
      <c r="J288">
        <v>21049</v>
      </c>
      <c r="K288">
        <v>291226</v>
      </c>
      <c r="L288">
        <v>160070</v>
      </c>
      <c r="M288">
        <v>131156</v>
      </c>
      <c r="N288">
        <v>932</v>
      </c>
      <c r="O288">
        <v>850</v>
      </c>
      <c r="P288">
        <v>86.43</v>
      </c>
      <c r="Q288">
        <v>92.32</v>
      </c>
      <c r="R288">
        <v>80.19</v>
      </c>
      <c r="S288" t="s">
        <v>617</v>
      </c>
      <c r="T288">
        <v>42355</v>
      </c>
      <c r="U288">
        <v>27669</v>
      </c>
      <c r="V288">
        <v>14686</v>
      </c>
    </row>
    <row r="289" spans="1:22" x14ac:dyDescent="0.25">
      <c r="A289" t="s">
        <v>618</v>
      </c>
      <c r="B289">
        <v>9</v>
      </c>
      <c r="C289" t="s">
        <v>40</v>
      </c>
      <c r="D289">
        <v>9</v>
      </c>
      <c r="E289">
        <v>512296</v>
      </c>
      <c r="F289">
        <v>273859</v>
      </c>
      <c r="G289">
        <v>238437</v>
      </c>
      <c r="H289">
        <v>76231</v>
      </c>
      <c r="I289">
        <v>40450</v>
      </c>
      <c r="J289">
        <v>35781</v>
      </c>
      <c r="K289">
        <v>328096</v>
      </c>
      <c r="L289">
        <v>194048</v>
      </c>
      <c r="M289">
        <v>134048</v>
      </c>
      <c r="N289">
        <v>871</v>
      </c>
      <c r="O289">
        <v>885</v>
      </c>
      <c r="P289">
        <v>75.239999999999995</v>
      </c>
      <c r="Q289">
        <v>83.14</v>
      </c>
      <c r="R289">
        <v>66.150000000000006</v>
      </c>
      <c r="S289" t="s">
        <v>619</v>
      </c>
      <c r="T289">
        <v>15572</v>
      </c>
      <c r="U289">
        <v>10092</v>
      </c>
      <c r="V289">
        <v>5480</v>
      </c>
    </row>
    <row r="290" spans="1:22" x14ac:dyDescent="0.25">
      <c r="A290" t="s">
        <v>620</v>
      </c>
      <c r="B290">
        <v>9</v>
      </c>
      <c r="C290" t="s">
        <v>40</v>
      </c>
      <c r="D290">
        <v>26</v>
      </c>
      <c r="E290">
        <v>2815601</v>
      </c>
      <c r="F290">
        <v>1470133</v>
      </c>
      <c r="G290">
        <v>1345468</v>
      </c>
      <c r="H290">
        <v>280817</v>
      </c>
      <c r="I290">
        <v>147690</v>
      </c>
      <c r="J290">
        <v>133127</v>
      </c>
      <c r="K290">
        <v>2147564</v>
      </c>
      <c r="L290">
        <v>1161250</v>
      </c>
      <c r="M290">
        <v>986314</v>
      </c>
      <c r="N290">
        <v>915</v>
      </c>
      <c r="O290">
        <v>901</v>
      </c>
      <c r="P290">
        <v>84.72</v>
      </c>
      <c r="Q290">
        <v>87.81</v>
      </c>
      <c r="R290">
        <v>81.36</v>
      </c>
      <c r="S290" t="s">
        <v>621</v>
      </c>
      <c r="T290">
        <v>596990</v>
      </c>
      <c r="U290">
        <v>326431</v>
      </c>
      <c r="V290">
        <v>270559</v>
      </c>
    </row>
    <row r="291" spans="1:22" x14ac:dyDescent="0.25">
      <c r="A291" t="s">
        <v>622</v>
      </c>
      <c r="B291">
        <v>3</v>
      </c>
      <c r="C291" t="s">
        <v>23</v>
      </c>
      <c r="D291">
        <v>7</v>
      </c>
      <c r="E291">
        <v>1613878</v>
      </c>
      <c r="F291">
        <v>874773</v>
      </c>
      <c r="G291">
        <v>739105</v>
      </c>
      <c r="H291">
        <v>173021</v>
      </c>
      <c r="I291">
        <v>92492</v>
      </c>
      <c r="J291">
        <v>80529</v>
      </c>
      <c r="K291">
        <v>1230218</v>
      </c>
      <c r="L291">
        <v>691161</v>
      </c>
      <c r="M291">
        <v>539057</v>
      </c>
      <c r="N291">
        <v>845</v>
      </c>
      <c r="O291">
        <v>871</v>
      </c>
      <c r="P291">
        <v>85.38</v>
      </c>
      <c r="Q291">
        <v>88.35</v>
      </c>
      <c r="R291">
        <v>81.849999999999994</v>
      </c>
      <c r="S291" t="s">
        <v>623</v>
      </c>
      <c r="T291">
        <v>211267</v>
      </c>
      <c r="U291">
        <v>104104</v>
      </c>
      <c r="V291">
        <v>107163</v>
      </c>
    </row>
    <row r="292" spans="1:22" x14ac:dyDescent="0.25">
      <c r="A292" t="s">
        <v>624</v>
      </c>
      <c r="B292">
        <v>28</v>
      </c>
      <c r="C292" t="s">
        <v>29</v>
      </c>
      <c r="D292">
        <v>16</v>
      </c>
      <c r="E292">
        <v>170008</v>
      </c>
      <c r="F292">
        <v>83561</v>
      </c>
      <c r="G292">
        <v>86447</v>
      </c>
      <c r="H292">
        <v>13778</v>
      </c>
      <c r="I292">
        <v>7076</v>
      </c>
      <c r="J292">
        <v>6702</v>
      </c>
      <c r="K292">
        <v>130173</v>
      </c>
      <c r="L292">
        <v>66337</v>
      </c>
      <c r="M292">
        <v>63836</v>
      </c>
      <c r="N292">
        <v>1035</v>
      </c>
      <c r="O292">
        <v>947</v>
      </c>
      <c r="P292">
        <v>83.32</v>
      </c>
      <c r="Q292">
        <v>86.73</v>
      </c>
      <c r="R292">
        <v>80.05</v>
      </c>
      <c r="S292" t="s">
        <v>625</v>
      </c>
      <c r="T292">
        <v>19872</v>
      </c>
      <c r="U292">
        <v>11957</v>
      </c>
      <c r="V292">
        <v>7915</v>
      </c>
    </row>
    <row r="293" spans="1:22" x14ac:dyDescent="0.25">
      <c r="A293" t="s">
        <v>626</v>
      </c>
      <c r="B293">
        <v>28</v>
      </c>
      <c r="C293" t="s">
        <v>29</v>
      </c>
      <c r="D293">
        <v>23</v>
      </c>
      <c r="E293">
        <v>135669</v>
      </c>
      <c r="F293">
        <v>67432</v>
      </c>
      <c r="G293">
        <v>68237</v>
      </c>
      <c r="H293">
        <v>13448</v>
      </c>
      <c r="I293">
        <v>6944</v>
      </c>
      <c r="J293">
        <v>6504</v>
      </c>
      <c r="K293">
        <v>99486</v>
      </c>
      <c r="L293">
        <v>52994</v>
      </c>
      <c r="M293">
        <v>46492</v>
      </c>
      <c r="N293">
        <v>1012</v>
      </c>
      <c r="O293">
        <v>937</v>
      </c>
      <c r="P293">
        <v>81.400000000000006</v>
      </c>
      <c r="Q293">
        <v>87.61</v>
      </c>
      <c r="R293">
        <v>75.31</v>
      </c>
      <c r="S293" t="s">
        <v>627</v>
      </c>
      <c r="T293">
        <v>16385</v>
      </c>
      <c r="U293">
        <v>10050</v>
      </c>
      <c r="V293">
        <v>6335</v>
      </c>
    </row>
    <row r="294" spans="1:22" x14ac:dyDescent="0.25">
      <c r="A294" t="s">
        <v>628</v>
      </c>
      <c r="B294">
        <v>33</v>
      </c>
      <c r="C294" t="s">
        <v>58</v>
      </c>
      <c r="D294">
        <v>1</v>
      </c>
      <c r="E294">
        <v>118525</v>
      </c>
      <c r="F294">
        <v>59631</v>
      </c>
      <c r="G294">
        <v>58894</v>
      </c>
      <c r="H294">
        <v>11835</v>
      </c>
      <c r="I294">
        <v>6049</v>
      </c>
      <c r="J294">
        <v>5786</v>
      </c>
      <c r="K294">
        <v>96308</v>
      </c>
      <c r="L294">
        <v>50467</v>
      </c>
      <c r="M294">
        <v>45841</v>
      </c>
      <c r="N294">
        <v>988</v>
      </c>
      <c r="O294">
        <v>957</v>
      </c>
      <c r="P294">
        <v>90.27</v>
      </c>
      <c r="Q294">
        <v>94.19</v>
      </c>
      <c r="R294">
        <v>86.32</v>
      </c>
      <c r="S294" t="s">
        <v>629</v>
      </c>
      <c r="T294">
        <v>18525</v>
      </c>
      <c r="U294">
        <v>10179</v>
      </c>
      <c r="V294">
        <v>8346</v>
      </c>
    </row>
    <row r="295" spans="1:22" x14ac:dyDescent="0.25">
      <c r="A295" t="s">
        <v>630</v>
      </c>
      <c r="B295">
        <v>19</v>
      </c>
      <c r="C295" t="s">
        <v>102</v>
      </c>
      <c r="D295">
        <v>11</v>
      </c>
      <c r="E295">
        <v>198964</v>
      </c>
      <c r="F295">
        <v>100611</v>
      </c>
      <c r="G295">
        <v>98353</v>
      </c>
      <c r="H295">
        <v>15248</v>
      </c>
      <c r="I295">
        <v>7769</v>
      </c>
      <c r="J295">
        <v>7479</v>
      </c>
      <c r="K295">
        <v>165630</v>
      </c>
      <c r="L295">
        <v>86682</v>
      </c>
      <c r="M295">
        <v>78948</v>
      </c>
      <c r="N295">
        <v>978</v>
      </c>
      <c r="O295">
        <v>963</v>
      </c>
      <c r="P295">
        <v>90.16</v>
      </c>
      <c r="Q295">
        <v>93.37</v>
      </c>
      <c r="R295">
        <v>86.88</v>
      </c>
      <c r="S295" t="s">
        <v>631</v>
      </c>
      <c r="T295">
        <v>27584</v>
      </c>
      <c r="U295">
        <v>16352</v>
      </c>
      <c r="V295">
        <v>11232</v>
      </c>
    </row>
    <row r="296" spans="1:22" x14ac:dyDescent="0.25">
      <c r="A296" t="s">
        <v>632</v>
      </c>
      <c r="B296">
        <v>33</v>
      </c>
      <c r="C296" t="s">
        <v>58</v>
      </c>
      <c r="D296">
        <v>22</v>
      </c>
      <c r="E296">
        <v>1016885</v>
      </c>
      <c r="F296">
        <v>509313</v>
      </c>
      <c r="G296">
        <v>507572</v>
      </c>
      <c r="H296">
        <v>91497</v>
      </c>
      <c r="I296">
        <v>46785</v>
      </c>
      <c r="J296">
        <v>44712</v>
      </c>
      <c r="K296">
        <v>845990</v>
      </c>
      <c r="L296">
        <v>440419</v>
      </c>
      <c r="M296">
        <v>405571</v>
      </c>
      <c r="N296">
        <v>997</v>
      </c>
      <c r="O296">
        <v>956</v>
      </c>
      <c r="P296">
        <v>91.42</v>
      </c>
      <c r="Q296">
        <v>95.22</v>
      </c>
      <c r="R296">
        <v>87.62</v>
      </c>
      <c r="S296" t="s">
        <v>633</v>
      </c>
      <c r="T296">
        <v>129719</v>
      </c>
      <c r="U296">
        <v>73889</v>
      </c>
      <c r="V296">
        <v>55830</v>
      </c>
    </row>
    <row r="297" spans="1:22" x14ac:dyDescent="0.25">
      <c r="A297" t="s">
        <v>634</v>
      </c>
      <c r="B297">
        <v>28</v>
      </c>
      <c r="C297" t="s">
        <v>29</v>
      </c>
      <c r="D297">
        <v>7</v>
      </c>
      <c r="E297">
        <v>157902</v>
      </c>
      <c r="F297">
        <v>79423</v>
      </c>
      <c r="G297">
        <v>78479</v>
      </c>
      <c r="H297">
        <v>16791</v>
      </c>
      <c r="I297">
        <v>8761</v>
      </c>
      <c r="J297">
        <v>8030</v>
      </c>
      <c r="K297">
        <v>119626</v>
      </c>
      <c r="L297">
        <v>64187</v>
      </c>
      <c r="M297">
        <v>55439</v>
      </c>
      <c r="N297">
        <v>988</v>
      </c>
      <c r="O297">
        <v>917</v>
      </c>
      <c r="P297">
        <v>84.77</v>
      </c>
      <c r="Q297">
        <v>90.84</v>
      </c>
      <c r="R297">
        <v>78.69</v>
      </c>
      <c r="S297" t="s">
        <v>635</v>
      </c>
      <c r="T297">
        <v>30286</v>
      </c>
      <c r="U297">
        <v>18972</v>
      </c>
      <c r="V297">
        <v>11314</v>
      </c>
    </row>
    <row r="298" spans="1:22" x14ac:dyDescent="0.25">
      <c r="A298" t="s">
        <v>636</v>
      </c>
      <c r="B298">
        <v>24</v>
      </c>
      <c r="C298" t="s">
        <v>43</v>
      </c>
      <c r="D298">
        <v>4</v>
      </c>
      <c r="E298">
        <v>184133</v>
      </c>
      <c r="F298">
        <v>97212</v>
      </c>
      <c r="G298">
        <v>86921</v>
      </c>
      <c r="H298">
        <v>17337</v>
      </c>
      <c r="I298">
        <v>9838</v>
      </c>
      <c r="J298">
        <v>7499</v>
      </c>
      <c r="K298">
        <v>151773</v>
      </c>
      <c r="L298">
        <v>83642</v>
      </c>
      <c r="M298">
        <v>68131</v>
      </c>
      <c r="N298">
        <v>894</v>
      </c>
      <c r="O298">
        <v>762</v>
      </c>
      <c r="P298">
        <v>90.99</v>
      </c>
      <c r="Q298">
        <v>95.73</v>
      </c>
      <c r="R298">
        <v>85.78</v>
      </c>
      <c r="S298" t="s">
        <v>637</v>
      </c>
      <c r="T298">
        <v>27191</v>
      </c>
      <c r="U298">
        <v>16287</v>
      </c>
      <c r="V298">
        <v>10904</v>
      </c>
    </row>
    <row r="299" spans="1:22" x14ac:dyDescent="0.25">
      <c r="A299" t="s">
        <v>638</v>
      </c>
      <c r="B299">
        <v>19</v>
      </c>
      <c r="C299" t="s">
        <v>102</v>
      </c>
      <c r="D299">
        <v>17</v>
      </c>
      <c r="E299">
        <v>449423</v>
      </c>
      <c r="F299">
        <v>231044</v>
      </c>
      <c r="G299">
        <v>218379</v>
      </c>
      <c r="H299">
        <v>43469</v>
      </c>
      <c r="I299">
        <v>22210</v>
      </c>
      <c r="J299">
        <v>21259</v>
      </c>
      <c r="K299">
        <v>335440</v>
      </c>
      <c r="L299">
        <v>179762</v>
      </c>
      <c r="M299">
        <v>155678</v>
      </c>
      <c r="N299">
        <v>945</v>
      </c>
      <c r="O299">
        <v>957</v>
      </c>
      <c r="P299">
        <v>82.63</v>
      </c>
      <c r="Q299">
        <v>86.08</v>
      </c>
      <c r="R299">
        <v>78.98</v>
      </c>
      <c r="S299" t="s">
        <v>639</v>
      </c>
      <c r="T299">
        <v>33247</v>
      </c>
      <c r="U299">
        <v>19939</v>
      </c>
      <c r="V299">
        <v>13308</v>
      </c>
    </row>
    <row r="300" spans="1:22" x14ac:dyDescent="0.25">
      <c r="A300" t="s">
        <v>640</v>
      </c>
      <c r="B300">
        <v>9</v>
      </c>
      <c r="C300" t="s">
        <v>40</v>
      </c>
      <c r="D300">
        <v>17</v>
      </c>
      <c r="E300">
        <v>117327</v>
      </c>
      <c r="F300">
        <v>61481</v>
      </c>
      <c r="G300">
        <v>55846</v>
      </c>
      <c r="H300">
        <v>14300</v>
      </c>
      <c r="I300">
        <v>7735</v>
      </c>
      <c r="J300">
        <v>6565</v>
      </c>
      <c r="K300">
        <v>88548</v>
      </c>
      <c r="L300">
        <v>48215</v>
      </c>
      <c r="M300">
        <v>40333</v>
      </c>
      <c r="N300">
        <v>908</v>
      </c>
      <c r="O300">
        <v>849</v>
      </c>
      <c r="P300">
        <v>85.95</v>
      </c>
      <c r="Q300">
        <v>89.71</v>
      </c>
      <c r="R300">
        <v>81.84</v>
      </c>
      <c r="S300" t="s">
        <v>641</v>
      </c>
      <c r="T300">
        <v>18745</v>
      </c>
      <c r="U300">
        <v>10865</v>
      </c>
      <c r="V300">
        <v>7880</v>
      </c>
    </row>
    <row r="301" spans="1:22" x14ac:dyDescent="0.25">
      <c r="A301" t="s">
        <v>642</v>
      </c>
      <c r="B301">
        <v>27</v>
      </c>
      <c r="C301" t="s">
        <v>26</v>
      </c>
      <c r="D301">
        <v>20</v>
      </c>
      <c r="E301">
        <v>471006</v>
      </c>
      <c r="F301">
        <v>239243</v>
      </c>
      <c r="G301">
        <v>231763</v>
      </c>
      <c r="H301">
        <v>74494</v>
      </c>
      <c r="I301">
        <v>38387</v>
      </c>
      <c r="J301">
        <v>36107</v>
      </c>
      <c r="K301">
        <v>343611</v>
      </c>
      <c r="L301">
        <v>181084</v>
      </c>
      <c r="M301">
        <v>162527</v>
      </c>
      <c r="N301">
        <v>969</v>
      </c>
      <c r="O301">
        <v>941</v>
      </c>
      <c r="P301">
        <v>86.66</v>
      </c>
      <c r="Q301">
        <v>90.16</v>
      </c>
      <c r="R301">
        <v>83.07</v>
      </c>
      <c r="S301" t="s">
        <v>643</v>
      </c>
      <c r="T301">
        <v>22830</v>
      </c>
      <c r="U301">
        <v>13345</v>
      </c>
      <c r="V301">
        <v>9485</v>
      </c>
    </row>
    <row r="302" spans="1:22" x14ac:dyDescent="0.25">
      <c r="A302" t="s">
        <v>644</v>
      </c>
      <c r="B302">
        <v>3</v>
      </c>
      <c r="C302" t="s">
        <v>23</v>
      </c>
      <c r="D302">
        <v>19</v>
      </c>
      <c r="E302">
        <v>135330</v>
      </c>
      <c r="F302">
        <v>71401</v>
      </c>
      <c r="G302">
        <v>63929</v>
      </c>
      <c r="H302">
        <v>16315</v>
      </c>
      <c r="I302">
        <v>8365</v>
      </c>
      <c r="J302">
        <v>7950</v>
      </c>
      <c r="K302">
        <v>83606</v>
      </c>
      <c r="L302">
        <v>47164</v>
      </c>
      <c r="M302">
        <v>36442</v>
      </c>
      <c r="N302">
        <v>895</v>
      </c>
      <c r="O302">
        <v>950</v>
      </c>
      <c r="P302">
        <v>70.25</v>
      </c>
      <c r="Q302">
        <v>74.819999999999993</v>
      </c>
      <c r="R302">
        <v>65.099999999999994</v>
      </c>
      <c r="S302" t="s">
        <v>645</v>
      </c>
      <c r="T302">
        <v>9767</v>
      </c>
      <c r="U302">
        <v>5227</v>
      </c>
      <c r="V302">
        <v>4540</v>
      </c>
    </row>
    <row r="303" spans="1:22" x14ac:dyDescent="0.25">
      <c r="A303" t="s">
        <v>646</v>
      </c>
      <c r="B303">
        <v>7</v>
      </c>
      <c r="C303" t="s">
        <v>198</v>
      </c>
      <c r="D303">
        <v>3</v>
      </c>
      <c r="E303">
        <v>120345</v>
      </c>
      <c r="F303">
        <v>64123</v>
      </c>
      <c r="G303">
        <v>56222</v>
      </c>
      <c r="H303">
        <v>16212</v>
      </c>
      <c r="I303">
        <v>8547</v>
      </c>
      <c r="J303">
        <v>7665</v>
      </c>
      <c r="K303">
        <v>84053</v>
      </c>
      <c r="L303">
        <v>48535</v>
      </c>
      <c r="M303">
        <v>35518</v>
      </c>
      <c r="N303">
        <v>877</v>
      </c>
      <c r="O303">
        <v>897</v>
      </c>
      <c r="P303">
        <v>80.72</v>
      </c>
      <c r="Q303">
        <v>87.33</v>
      </c>
      <c r="R303">
        <v>73.150000000000006</v>
      </c>
      <c r="S303" t="s">
        <v>647</v>
      </c>
      <c r="T303">
        <v>7274</v>
      </c>
      <c r="U303">
        <v>4596</v>
      </c>
      <c r="V303">
        <v>2678</v>
      </c>
    </row>
    <row r="304" spans="1:22" x14ac:dyDescent="0.25">
      <c r="A304" t="s">
        <v>648</v>
      </c>
      <c r="B304">
        <v>23</v>
      </c>
      <c r="C304" t="s">
        <v>187</v>
      </c>
      <c r="D304">
        <v>16</v>
      </c>
      <c r="E304">
        <v>141468</v>
      </c>
      <c r="F304">
        <v>72370</v>
      </c>
      <c r="G304">
        <v>69098</v>
      </c>
      <c r="H304">
        <v>15721</v>
      </c>
      <c r="I304">
        <v>8282</v>
      </c>
      <c r="J304">
        <v>7439</v>
      </c>
      <c r="K304">
        <v>109135</v>
      </c>
      <c r="L304">
        <v>59436</v>
      </c>
      <c r="M304">
        <v>49699</v>
      </c>
      <c r="N304">
        <v>955</v>
      </c>
      <c r="O304">
        <v>898</v>
      </c>
      <c r="P304">
        <v>86.79</v>
      </c>
      <c r="Q304">
        <v>92.74</v>
      </c>
      <c r="R304">
        <v>80.599999999999994</v>
      </c>
      <c r="S304" t="s">
        <v>649</v>
      </c>
      <c r="T304">
        <v>18225</v>
      </c>
      <c r="U304">
        <v>10920</v>
      </c>
      <c r="V304">
        <v>7305</v>
      </c>
    </row>
    <row r="305" spans="1:22" x14ac:dyDescent="0.25">
      <c r="A305" t="s">
        <v>650</v>
      </c>
      <c r="B305">
        <v>29</v>
      </c>
      <c r="C305" t="s">
        <v>118</v>
      </c>
      <c r="D305">
        <v>19</v>
      </c>
      <c r="E305">
        <v>137735</v>
      </c>
      <c r="F305">
        <v>68748</v>
      </c>
      <c r="G305">
        <v>68987</v>
      </c>
      <c r="H305">
        <v>13269</v>
      </c>
      <c r="I305">
        <v>6826</v>
      </c>
      <c r="J305">
        <v>6443</v>
      </c>
      <c r="K305">
        <v>105938</v>
      </c>
      <c r="L305">
        <v>55442</v>
      </c>
      <c r="M305">
        <v>50496</v>
      </c>
      <c r="N305">
        <v>1003</v>
      </c>
      <c r="O305">
        <v>944</v>
      </c>
      <c r="P305">
        <v>85.11</v>
      </c>
      <c r="Q305">
        <v>89.54</v>
      </c>
      <c r="R305">
        <v>80.739999999999995</v>
      </c>
      <c r="S305" t="s">
        <v>651</v>
      </c>
      <c r="T305">
        <v>16203</v>
      </c>
      <c r="U305">
        <v>9858</v>
      </c>
      <c r="V305">
        <v>6345</v>
      </c>
    </row>
    <row r="306" spans="1:22" x14ac:dyDescent="0.25">
      <c r="A306" t="s">
        <v>652</v>
      </c>
      <c r="B306">
        <v>29</v>
      </c>
      <c r="C306" t="s">
        <v>118</v>
      </c>
      <c r="D306">
        <v>21</v>
      </c>
      <c r="E306">
        <v>484785</v>
      </c>
      <c r="F306">
        <v>240651</v>
      </c>
      <c r="G306">
        <v>244134</v>
      </c>
      <c r="H306">
        <v>41471</v>
      </c>
      <c r="I306">
        <v>21485</v>
      </c>
      <c r="J306">
        <v>19986</v>
      </c>
      <c r="K306">
        <v>416863</v>
      </c>
      <c r="L306">
        <v>211482</v>
      </c>
      <c r="M306">
        <v>205381</v>
      </c>
      <c r="N306">
        <v>1014</v>
      </c>
      <c r="O306">
        <v>930</v>
      </c>
      <c r="P306">
        <v>94.03</v>
      </c>
      <c r="Q306">
        <v>96.49</v>
      </c>
      <c r="R306">
        <v>91.63</v>
      </c>
      <c r="S306" t="s">
        <v>653</v>
      </c>
      <c r="T306">
        <v>78097</v>
      </c>
      <c r="U306">
        <v>39002</v>
      </c>
      <c r="V306">
        <v>39095</v>
      </c>
    </row>
    <row r="307" spans="1:22" x14ac:dyDescent="0.25">
      <c r="A307" t="s">
        <v>654</v>
      </c>
      <c r="B307">
        <v>20</v>
      </c>
      <c r="C307" t="s">
        <v>32</v>
      </c>
      <c r="D307">
        <v>12</v>
      </c>
      <c r="E307">
        <v>224002</v>
      </c>
      <c r="F307">
        <v>116243</v>
      </c>
      <c r="G307">
        <v>107759</v>
      </c>
      <c r="H307">
        <v>28258</v>
      </c>
      <c r="I307">
        <v>14769</v>
      </c>
      <c r="J307">
        <v>13489</v>
      </c>
      <c r="K307">
        <v>169548</v>
      </c>
      <c r="L307">
        <v>92914</v>
      </c>
      <c r="M307">
        <v>76634</v>
      </c>
      <c r="N307">
        <v>927</v>
      </c>
      <c r="O307">
        <v>913</v>
      </c>
      <c r="P307">
        <v>86.62</v>
      </c>
      <c r="Q307">
        <v>91.56</v>
      </c>
      <c r="R307">
        <v>81.290000000000006</v>
      </c>
      <c r="S307" t="s">
        <v>655</v>
      </c>
      <c r="T307">
        <v>28682</v>
      </c>
      <c r="U307">
        <v>17145</v>
      </c>
      <c r="V307">
        <v>11537</v>
      </c>
    </row>
    <row r="308" spans="1:22" x14ac:dyDescent="0.25">
      <c r="A308" t="s">
        <v>656</v>
      </c>
      <c r="B308">
        <v>9</v>
      </c>
      <c r="C308" t="s">
        <v>40</v>
      </c>
      <c r="D308">
        <v>14</v>
      </c>
      <c r="E308">
        <v>349336</v>
      </c>
      <c r="F308">
        <v>186586</v>
      </c>
      <c r="G308">
        <v>162750</v>
      </c>
      <c r="H308">
        <v>41888</v>
      </c>
      <c r="I308">
        <v>22536</v>
      </c>
      <c r="J308">
        <v>19352</v>
      </c>
      <c r="K308">
        <v>235976</v>
      </c>
      <c r="L308">
        <v>134597</v>
      </c>
      <c r="M308">
        <v>101379</v>
      </c>
      <c r="N308">
        <v>872</v>
      </c>
      <c r="O308">
        <v>859</v>
      </c>
      <c r="P308">
        <v>76.75</v>
      </c>
      <c r="Q308">
        <v>82.05</v>
      </c>
      <c r="R308">
        <v>70.7</v>
      </c>
      <c r="S308" t="s">
        <v>657</v>
      </c>
      <c r="T308">
        <v>44357</v>
      </c>
      <c r="U308">
        <v>26068</v>
      </c>
      <c r="V308">
        <v>18289</v>
      </c>
    </row>
    <row r="309" spans="1:22" x14ac:dyDescent="0.25">
      <c r="A309" t="s">
        <v>658</v>
      </c>
      <c r="B309">
        <v>9</v>
      </c>
      <c r="C309" t="s">
        <v>40</v>
      </c>
      <c r="D309">
        <v>61</v>
      </c>
      <c r="E309">
        <v>279060</v>
      </c>
      <c r="F309">
        <v>143273</v>
      </c>
      <c r="G309">
        <v>135787</v>
      </c>
      <c r="H309">
        <v>40651</v>
      </c>
      <c r="I309">
        <v>20820</v>
      </c>
      <c r="J309">
        <v>19831</v>
      </c>
      <c r="K309">
        <v>187382</v>
      </c>
      <c r="L309">
        <v>102802</v>
      </c>
      <c r="M309">
        <v>84580</v>
      </c>
      <c r="N309">
        <v>948</v>
      </c>
      <c r="O309">
        <v>952</v>
      </c>
      <c r="P309">
        <v>78.599999999999994</v>
      </c>
      <c r="Q309">
        <v>83.95</v>
      </c>
      <c r="R309">
        <v>72.94</v>
      </c>
      <c r="S309" t="s">
        <v>659</v>
      </c>
      <c r="T309">
        <v>20775</v>
      </c>
      <c r="U309">
        <v>12297</v>
      </c>
      <c r="V309">
        <v>8478</v>
      </c>
    </row>
    <row r="310" spans="1:22" x14ac:dyDescent="0.25">
      <c r="A310" t="s">
        <v>660</v>
      </c>
      <c r="B310">
        <v>19</v>
      </c>
      <c r="C310" t="s">
        <v>102</v>
      </c>
      <c r="D310">
        <v>18</v>
      </c>
      <c r="E310">
        <v>169127</v>
      </c>
      <c r="F310">
        <v>85362</v>
      </c>
      <c r="G310">
        <v>83765</v>
      </c>
      <c r="H310">
        <v>14365</v>
      </c>
      <c r="I310">
        <v>7259</v>
      </c>
      <c r="J310">
        <v>7106</v>
      </c>
      <c r="K310">
        <v>139303</v>
      </c>
      <c r="L310">
        <v>72948</v>
      </c>
      <c r="M310">
        <v>66355</v>
      </c>
      <c r="N310">
        <v>981</v>
      </c>
      <c r="O310">
        <v>979</v>
      </c>
      <c r="P310">
        <v>90.01</v>
      </c>
      <c r="Q310">
        <v>93.4</v>
      </c>
      <c r="R310">
        <v>86.56</v>
      </c>
      <c r="S310" t="s">
        <v>661</v>
      </c>
      <c r="T310">
        <v>28498</v>
      </c>
      <c r="U310">
        <v>17243</v>
      </c>
      <c r="V310">
        <v>11255</v>
      </c>
    </row>
    <row r="311" spans="1:22" x14ac:dyDescent="0.25">
      <c r="A311" t="s">
        <v>662</v>
      </c>
      <c r="B311">
        <v>9</v>
      </c>
      <c r="C311" t="s">
        <v>40</v>
      </c>
      <c r="D311">
        <v>7</v>
      </c>
      <c r="E311">
        <v>1309023</v>
      </c>
      <c r="F311">
        <v>689567</v>
      </c>
      <c r="G311">
        <v>619456</v>
      </c>
      <c r="H311">
        <v>163910</v>
      </c>
      <c r="I311">
        <v>88567</v>
      </c>
      <c r="J311">
        <v>75343</v>
      </c>
      <c r="K311">
        <v>889729</v>
      </c>
      <c r="L311">
        <v>499928</v>
      </c>
      <c r="M311">
        <v>389801</v>
      </c>
      <c r="N311">
        <v>898</v>
      </c>
      <c r="O311">
        <v>851</v>
      </c>
      <c r="P311">
        <v>77.7</v>
      </c>
      <c r="Q311">
        <v>83.18</v>
      </c>
      <c r="R311">
        <v>71.64</v>
      </c>
      <c r="S311" t="s">
        <v>663</v>
      </c>
      <c r="T311">
        <v>174025</v>
      </c>
      <c r="U311">
        <v>95192</v>
      </c>
      <c r="V311">
        <v>78833</v>
      </c>
    </row>
    <row r="312" spans="1:22" x14ac:dyDescent="0.25">
      <c r="A312" t="s">
        <v>664</v>
      </c>
      <c r="B312">
        <v>27</v>
      </c>
      <c r="C312" t="s">
        <v>26</v>
      </c>
      <c r="D312">
        <v>21</v>
      </c>
      <c r="E312">
        <v>814655</v>
      </c>
      <c r="F312">
        <v>434330</v>
      </c>
      <c r="G312">
        <v>380325</v>
      </c>
      <c r="H312">
        <v>84238</v>
      </c>
      <c r="I312">
        <v>44688</v>
      </c>
      <c r="J312">
        <v>39550</v>
      </c>
      <c r="K312">
        <v>684165</v>
      </c>
      <c r="L312">
        <v>375671</v>
      </c>
      <c r="M312">
        <v>308494</v>
      </c>
      <c r="N312">
        <v>876</v>
      </c>
      <c r="O312">
        <v>885</v>
      </c>
      <c r="P312">
        <v>93.67</v>
      </c>
      <c r="Q312">
        <v>96.41</v>
      </c>
      <c r="R312">
        <v>90.53</v>
      </c>
      <c r="S312" t="s">
        <v>665</v>
      </c>
      <c r="T312">
        <v>118506</v>
      </c>
      <c r="U312">
        <v>65979</v>
      </c>
      <c r="V312">
        <v>52527</v>
      </c>
    </row>
    <row r="313" spans="1:22" x14ac:dyDescent="0.25">
      <c r="A313" t="s">
        <v>666</v>
      </c>
      <c r="B313">
        <v>28</v>
      </c>
      <c r="C313" t="s">
        <v>29</v>
      </c>
      <c r="D313">
        <v>8</v>
      </c>
      <c r="E313">
        <v>103855</v>
      </c>
      <c r="F313">
        <v>52048</v>
      </c>
      <c r="G313">
        <v>51807</v>
      </c>
      <c r="H313">
        <v>10435</v>
      </c>
      <c r="I313">
        <v>5357</v>
      </c>
      <c r="J313">
        <v>5078</v>
      </c>
      <c r="K313">
        <v>76693</v>
      </c>
      <c r="L313">
        <v>41697</v>
      </c>
      <c r="M313">
        <v>34996</v>
      </c>
      <c r="N313">
        <v>995</v>
      </c>
      <c r="O313">
        <v>948</v>
      </c>
      <c r="P313">
        <v>82.09</v>
      </c>
      <c r="Q313">
        <v>89.3</v>
      </c>
      <c r="R313">
        <v>74.89</v>
      </c>
      <c r="S313" t="s">
        <v>667</v>
      </c>
      <c r="T313">
        <v>13377</v>
      </c>
      <c r="U313">
        <v>8688</v>
      </c>
      <c r="V313">
        <v>4689</v>
      </c>
    </row>
    <row r="314" spans="1:22" x14ac:dyDescent="0.25">
      <c r="A314" t="s">
        <v>668</v>
      </c>
      <c r="B314">
        <v>9</v>
      </c>
      <c r="C314" t="s">
        <v>40</v>
      </c>
      <c r="D314">
        <v>68</v>
      </c>
      <c r="E314">
        <v>233691</v>
      </c>
      <c r="F314">
        <v>125003</v>
      </c>
      <c r="G314">
        <v>108688</v>
      </c>
      <c r="H314">
        <v>27774</v>
      </c>
      <c r="I314">
        <v>14779</v>
      </c>
      <c r="J314">
        <v>12995</v>
      </c>
      <c r="K314">
        <v>161128</v>
      </c>
      <c r="L314">
        <v>92423</v>
      </c>
      <c r="M314">
        <v>68705</v>
      </c>
      <c r="N314">
        <v>869</v>
      </c>
      <c r="O314">
        <v>879</v>
      </c>
      <c r="P314">
        <v>78.25</v>
      </c>
      <c r="Q314">
        <v>83.85</v>
      </c>
      <c r="R314">
        <v>71.8</v>
      </c>
      <c r="S314" t="s">
        <v>669</v>
      </c>
      <c r="T314">
        <v>25846</v>
      </c>
      <c r="U314">
        <v>16225</v>
      </c>
      <c r="V314">
        <v>9621</v>
      </c>
    </row>
    <row r="315" spans="1:22" x14ac:dyDescent="0.25">
      <c r="A315" t="s">
        <v>670</v>
      </c>
      <c r="B315">
        <v>9</v>
      </c>
      <c r="C315" t="s">
        <v>40</v>
      </c>
      <c r="D315">
        <v>9</v>
      </c>
      <c r="E315">
        <v>130161</v>
      </c>
      <c r="F315">
        <v>69179</v>
      </c>
      <c r="G315">
        <v>60982</v>
      </c>
      <c r="H315">
        <v>14181</v>
      </c>
      <c r="I315">
        <v>7975</v>
      </c>
      <c r="J315">
        <v>6206</v>
      </c>
      <c r="K315">
        <v>104383</v>
      </c>
      <c r="L315">
        <v>58282</v>
      </c>
      <c r="M315">
        <v>46101</v>
      </c>
      <c r="N315">
        <v>882</v>
      </c>
      <c r="O315">
        <v>778</v>
      </c>
      <c r="P315">
        <v>90</v>
      </c>
      <c r="Q315">
        <v>95.23</v>
      </c>
      <c r="R315">
        <v>84.16</v>
      </c>
      <c r="S315" t="s">
        <v>671</v>
      </c>
      <c r="T315">
        <v>24695</v>
      </c>
      <c r="U315">
        <v>13484</v>
      </c>
      <c r="V315">
        <v>11211</v>
      </c>
    </row>
    <row r="316" spans="1:22" x14ac:dyDescent="0.25">
      <c r="A316" t="s">
        <v>672</v>
      </c>
      <c r="B316">
        <v>3</v>
      </c>
      <c r="C316" t="s">
        <v>23</v>
      </c>
      <c r="D316">
        <v>8</v>
      </c>
      <c r="E316">
        <v>150432</v>
      </c>
      <c r="F316">
        <v>79760</v>
      </c>
      <c r="G316">
        <v>70672</v>
      </c>
      <c r="H316">
        <v>15502</v>
      </c>
      <c r="I316">
        <v>8348</v>
      </c>
      <c r="J316">
        <v>7154</v>
      </c>
      <c r="K316">
        <v>110764</v>
      </c>
      <c r="L316">
        <v>60698</v>
      </c>
      <c r="M316">
        <v>50066</v>
      </c>
      <c r="N316">
        <v>886</v>
      </c>
      <c r="O316">
        <v>857</v>
      </c>
      <c r="P316">
        <v>82.09</v>
      </c>
      <c r="Q316">
        <v>85</v>
      </c>
      <c r="R316">
        <v>78.819999999999993</v>
      </c>
      <c r="S316" t="s">
        <v>673</v>
      </c>
      <c r="T316">
        <v>17762</v>
      </c>
      <c r="U316">
        <v>8356</v>
      </c>
      <c r="V316">
        <v>9406</v>
      </c>
    </row>
    <row r="317" spans="1:22" x14ac:dyDescent="0.25">
      <c r="A317" t="s">
        <v>674</v>
      </c>
      <c r="B317">
        <v>9</v>
      </c>
      <c r="C317" t="s">
        <v>40</v>
      </c>
      <c r="D317">
        <v>4</v>
      </c>
      <c r="E317">
        <v>889810</v>
      </c>
      <c r="F317">
        <v>466432</v>
      </c>
      <c r="G317">
        <v>423378</v>
      </c>
      <c r="H317">
        <v>110376</v>
      </c>
      <c r="I317">
        <v>57999</v>
      </c>
      <c r="J317">
        <v>52377</v>
      </c>
      <c r="K317">
        <v>550637</v>
      </c>
      <c r="L317">
        <v>302447</v>
      </c>
      <c r="M317">
        <v>248190</v>
      </c>
      <c r="N317">
        <v>908</v>
      </c>
      <c r="O317">
        <v>903</v>
      </c>
      <c r="P317">
        <v>70.650000000000006</v>
      </c>
      <c r="Q317">
        <v>74.05</v>
      </c>
      <c r="R317">
        <v>66.900000000000006</v>
      </c>
      <c r="S317" t="s">
        <v>675</v>
      </c>
      <c r="T317">
        <v>91999</v>
      </c>
      <c r="U317">
        <v>48955</v>
      </c>
      <c r="V317">
        <v>43044</v>
      </c>
    </row>
    <row r="318" spans="1:22" x14ac:dyDescent="0.25">
      <c r="A318" t="s">
        <v>676</v>
      </c>
      <c r="B318">
        <v>23</v>
      </c>
      <c r="C318" t="s">
        <v>187</v>
      </c>
      <c r="D318">
        <v>2</v>
      </c>
      <c r="E318">
        <v>200506</v>
      </c>
      <c r="F318">
        <v>108405</v>
      </c>
      <c r="G318">
        <v>92101</v>
      </c>
      <c r="H318">
        <v>26454</v>
      </c>
      <c r="I318">
        <v>14636</v>
      </c>
      <c r="J318">
        <v>11818</v>
      </c>
      <c r="K318">
        <v>139903</v>
      </c>
      <c r="L318">
        <v>83531</v>
      </c>
      <c r="M318">
        <v>56372</v>
      </c>
      <c r="N318">
        <v>850</v>
      </c>
      <c r="O318">
        <v>807</v>
      </c>
      <c r="P318">
        <v>80.38</v>
      </c>
      <c r="Q318">
        <v>89.08</v>
      </c>
      <c r="R318">
        <v>70.22</v>
      </c>
      <c r="S318" t="s">
        <v>677</v>
      </c>
      <c r="T318">
        <v>21351</v>
      </c>
      <c r="U318">
        <v>14504</v>
      </c>
      <c r="V318">
        <v>6847</v>
      </c>
    </row>
    <row r="319" spans="1:22" x14ac:dyDescent="0.25">
      <c r="A319" t="s">
        <v>678</v>
      </c>
      <c r="B319">
        <v>24</v>
      </c>
      <c r="C319" t="s">
        <v>43</v>
      </c>
      <c r="D319">
        <v>9</v>
      </c>
      <c r="E319">
        <v>188278</v>
      </c>
      <c r="F319">
        <v>97860</v>
      </c>
      <c r="G319">
        <v>90418</v>
      </c>
      <c r="H319">
        <v>21854</v>
      </c>
      <c r="I319">
        <v>11736</v>
      </c>
      <c r="J319">
        <v>10118</v>
      </c>
      <c r="K319">
        <v>140779</v>
      </c>
      <c r="L319">
        <v>77826</v>
      </c>
      <c r="M319">
        <v>62953</v>
      </c>
      <c r="N319">
        <v>924</v>
      </c>
      <c r="O319">
        <v>862</v>
      </c>
      <c r="P319">
        <v>84.59</v>
      </c>
      <c r="Q319">
        <v>90.37</v>
      </c>
      <c r="R319">
        <v>78.400000000000006</v>
      </c>
      <c r="S319" t="s">
        <v>679</v>
      </c>
      <c r="T319">
        <v>15195</v>
      </c>
      <c r="U319">
        <v>8441</v>
      </c>
      <c r="V319">
        <v>6754</v>
      </c>
    </row>
    <row r="320" spans="1:22" x14ac:dyDescent="0.25">
      <c r="A320" t="s">
        <v>680</v>
      </c>
      <c r="B320">
        <v>10</v>
      </c>
      <c r="C320" t="s">
        <v>99</v>
      </c>
      <c r="D320">
        <v>2</v>
      </c>
      <c r="E320">
        <v>125183</v>
      </c>
      <c r="F320">
        <v>67438</v>
      </c>
      <c r="G320">
        <v>57745</v>
      </c>
      <c r="H320">
        <v>16325</v>
      </c>
      <c r="I320">
        <v>8891</v>
      </c>
      <c r="J320">
        <v>7434</v>
      </c>
      <c r="K320">
        <v>94926</v>
      </c>
      <c r="L320">
        <v>52904</v>
      </c>
      <c r="M320">
        <v>42022</v>
      </c>
      <c r="N320">
        <v>856</v>
      </c>
      <c r="O320">
        <v>836</v>
      </c>
      <c r="P320">
        <v>87.2</v>
      </c>
      <c r="Q320">
        <v>90.36</v>
      </c>
      <c r="R320">
        <v>83.52</v>
      </c>
      <c r="S320" t="s">
        <v>681</v>
      </c>
      <c r="T320">
        <v>19550</v>
      </c>
      <c r="U320">
        <v>13634</v>
      </c>
      <c r="V320">
        <v>5916</v>
      </c>
    </row>
    <row r="321" spans="1:22" x14ac:dyDescent="0.25">
      <c r="A321" t="s">
        <v>682</v>
      </c>
      <c r="B321">
        <v>9</v>
      </c>
      <c r="C321" t="s">
        <v>40</v>
      </c>
      <c r="D321">
        <v>65</v>
      </c>
      <c r="E321">
        <v>110110</v>
      </c>
      <c r="F321">
        <v>57925</v>
      </c>
      <c r="G321">
        <v>52185</v>
      </c>
      <c r="H321">
        <v>13997</v>
      </c>
      <c r="I321">
        <v>7377</v>
      </c>
      <c r="J321">
        <v>6620</v>
      </c>
      <c r="K321">
        <v>79611</v>
      </c>
      <c r="L321">
        <v>45305</v>
      </c>
      <c r="M321">
        <v>34306</v>
      </c>
      <c r="N321">
        <v>901</v>
      </c>
      <c r="O321">
        <v>897</v>
      </c>
      <c r="P321">
        <v>82.83</v>
      </c>
      <c r="Q321">
        <v>89.63</v>
      </c>
      <c r="R321">
        <v>75.290000000000006</v>
      </c>
      <c r="S321" t="s">
        <v>683</v>
      </c>
      <c r="T321">
        <v>11758</v>
      </c>
      <c r="U321">
        <v>7244</v>
      </c>
      <c r="V321">
        <v>4514</v>
      </c>
    </row>
    <row r="322" spans="1:22" x14ac:dyDescent="0.25">
      <c r="A322" t="s">
        <v>684</v>
      </c>
      <c r="B322">
        <v>3</v>
      </c>
      <c r="C322" t="s">
        <v>23</v>
      </c>
      <c r="D322">
        <v>10</v>
      </c>
      <c r="E322">
        <v>117085</v>
      </c>
      <c r="F322">
        <v>62005</v>
      </c>
      <c r="G322">
        <v>55080</v>
      </c>
      <c r="H322">
        <v>13639</v>
      </c>
      <c r="I322">
        <v>7448</v>
      </c>
      <c r="J322">
        <v>6191</v>
      </c>
      <c r="K322">
        <v>79979</v>
      </c>
      <c r="L322">
        <v>45007</v>
      </c>
      <c r="M322">
        <v>34972</v>
      </c>
      <c r="N322">
        <v>888</v>
      </c>
      <c r="O322">
        <v>831</v>
      </c>
      <c r="P322">
        <v>77.31</v>
      </c>
      <c r="Q322">
        <v>82.5</v>
      </c>
      <c r="R322">
        <v>71.53</v>
      </c>
      <c r="S322" t="s">
        <v>685</v>
      </c>
      <c r="T322">
        <v>11785</v>
      </c>
      <c r="U322">
        <v>5931</v>
      </c>
      <c r="V322">
        <v>5854</v>
      </c>
    </row>
    <row r="323" spans="1:22" x14ac:dyDescent="0.25">
      <c r="A323" t="s">
        <v>686</v>
      </c>
      <c r="B323">
        <v>10</v>
      </c>
      <c r="C323" t="s">
        <v>99</v>
      </c>
      <c r="D323">
        <v>24</v>
      </c>
      <c r="E323">
        <v>213101</v>
      </c>
      <c r="F323">
        <v>113173</v>
      </c>
      <c r="G323">
        <v>99928</v>
      </c>
      <c r="H323">
        <v>29260</v>
      </c>
      <c r="I323">
        <v>15323</v>
      </c>
      <c r="J323">
        <v>13937</v>
      </c>
      <c r="K323">
        <v>150435</v>
      </c>
      <c r="L323">
        <v>84571</v>
      </c>
      <c r="M323">
        <v>65864</v>
      </c>
      <c r="N323">
        <v>883</v>
      </c>
      <c r="O323">
        <v>910</v>
      </c>
      <c r="P323">
        <v>81.83</v>
      </c>
      <c r="Q323">
        <v>86.43</v>
      </c>
      <c r="R323">
        <v>76.59</v>
      </c>
      <c r="S323" t="s">
        <v>687</v>
      </c>
      <c r="T323">
        <v>19988</v>
      </c>
      <c r="U323">
        <v>13825</v>
      </c>
      <c r="V323">
        <v>6163</v>
      </c>
    </row>
    <row r="324" spans="1:22" x14ac:dyDescent="0.25">
      <c r="A324" t="s">
        <v>688</v>
      </c>
      <c r="B324">
        <v>23</v>
      </c>
      <c r="C324" t="s">
        <v>187</v>
      </c>
      <c r="D324">
        <v>33</v>
      </c>
      <c r="E324">
        <v>221875</v>
      </c>
      <c r="F324">
        <v>115463</v>
      </c>
      <c r="G324">
        <v>106412</v>
      </c>
      <c r="H324">
        <v>25168</v>
      </c>
      <c r="I324">
        <v>13299</v>
      </c>
      <c r="J324">
        <v>11869</v>
      </c>
      <c r="K324">
        <v>171966</v>
      </c>
      <c r="L324">
        <v>94777</v>
      </c>
      <c r="M324">
        <v>77189</v>
      </c>
      <c r="N324">
        <v>922</v>
      </c>
      <c r="O324">
        <v>892</v>
      </c>
      <c r="P324">
        <v>87.42</v>
      </c>
      <c r="Q324">
        <v>92.77</v>
      </c>
      <c r="R324">
        <v>81.64</v>
      </c>
      <c r="S324" t="s">
        <v>689</v>
      </c>
      <c r="T324">
        <v>27011</v>
      </c>
      <c r="U324">
        <v>15456</v>
      </c>
      <c r="V324">
        <v>11555</v>
      </c>
    </row>
    <row r="325" spans="1:22" x14ac:dyDescent="0.25">
      <c r="A325" t="s">
        <v>690</v>
      </c>
      <c r="B325">
        <v>7</v>
      </c>
      <c r="C325" t="s">
        <v>198</v>
      </c>
      <c r="D325">
        <v>3</v>
      </c>
      <c r="E325">
        <v>127012</v>
      </c>
      <c r="F325">
        <v>66754</v>
      </c>
      <c r="G325">
        <v>60258</v>
      </c>
      <c r="H325">
        <v>19370</v>
      </c>
      <c r="I325">
        <v>10176</v>
      </c>
      <c r="J325">
        <v>9194</v>
      </c>
      <c r="K325">
        <v>81915</v>
      </c>
      <c r="L325">
        <v>47714</v>
      </c>
      <c r="M325">
        <v>34201</v>
      </c>
      <c r="N325">
        <v>903</v>
      </c>
      <c r="O325">
        <v>903</v>
      </c>
      <c r="P325">
        <v>76.099999999999994</v>
      </c>
      <c r="Q325">
        <v>84.33</v>
      </c>
      <c r="R325">
        <v>66.98</v>
      </c>
      <c r="S325" t="s">
        <v>691</v>
      </c>
      <c r="T325">
        <v>4462</v>
      </c>
      <c r="U325">
        <v>2950</v>
      </c>
      <c r="V325">
        <v>1512</v>
      </c>
    </row>
    <row r="326" spans="1:22" x14ac:dyDescent="0.25">
      <c r="A326" t="s">
        <v>692</v>
      </c>
      <c r="B326">
        <v>9</v>
      </c>
      <c r="C326" t="s">
        <v>40</v>
      </c>
      <c r="D326">
        <v>2</v>
      </c>
      <c r="E326">
        <v>392451</v>
      </c>
      <c r="F326">
        <v>206902</v>
      </c>
      <c r="G326">
        <v>185549</v>
      </c>
      <c r="H326">
        <v>48692</v>
      </c>
      <c r="I326">
        <v>26401</v>
      </c>
      <c r="J326">
        <v>22291</v>
      </c>
      <c r="K326">
        <v>278405</v>
      </c>
      <c r="L326">
        <v>154902</v>
      </c>
      <c r="M326">
        <v>123503</v>
      </c>
      <c r="N326">
        <v>897</v>
      </c>
      <c r="O326">
        <v>844</v>
      </c>
      <c r="P326">
        <v>80.989999999999995</v>
      </c>
      <c r="Q326">
        <v>85.82</v>
      </c>
      <c r="R326">
        <v>75.650000000000006</v>
      </c>
      <c r="S326" t="s">
        <v>693</v>
      </c>
      <c r="T326">
        <v>58965</v>
      </c>
      <c r="U326">
        <v>31729</v>
      </c>
      <c r="V326">
        <v>27236</v>
      </c>
    </row>
    <row r="327" spans="1:22" x14ac:dyDescent="0.25">
      <c r="A327" t="s">
        <v>694</v>
      </c>
      <c r="B327">
        <v>10</v>
      </c>
      <c r="C327" t="s">
        <v>99</v>
      </c>
      <c r="D327">
        <v>14</v>
      </c>
      <c r="E327">
        <v>351838</v>
      </c>
      <c r="F327">
        <v>186145</v>
      </c>
      <c r="G327">
        <v>165693</v>
      </c>
      <c r="H327">
        <v>42276</v>
      </c>
      <c r="I327">
        <v>22287</v>
      </c>
      <c r="J327">
        <v>19989</v>
      </c>
      <c r="K327">
        <v>263638</v>
      </c>
      <c r="L327">
        <v>145548</v>
      </c>
      <c r="M327">
        <v>118090</v>
      </c>
      <c r="N327">
        <v>890</v>
      </c>
      <c r="O327">
        <v>897</v>
      </c>
      <c r="P327">
        <v>85.16</v>
      </c>
      <c r="Q327">
        <v>88.83</v>
      </c>
      <c r="R327">
        <v>81.05</v>
      </c>
      <c r="S327" t="s">
        <v>695</v>
      </c>
      <c r="T327">
        <v>61914</v>
      </c>
      <c r="U327">
        <v>40575</v>
      </c>
      <c r="V327">
        <v>21339</v>
      </c>
    </row>
    <row r="328" spans="1:22" x14ac:dyDescent="0.25">
      <c r="A328" t="s">
        <v>696</v>
      </c>
      <c r="B328">
        <v>29</v>
      </c>
      <c r="C328" t="s">
        <v>118</v>
      </c>
      <c r="D328">
        <v>23</v>
      </c>
      <c r="E328">
        <v>887446</v>
      </c>
      <c r="F328">
        <v>443813</v>
      </c>
      <c r="G328">
        <v>443633</v>
      </c>
      <c r="H328">
        <v>77988</v>
      </c>
      <c r="I328">
        <v>40106</v>
      </c>
      <c r="J328">
        <v>37882</v>
      </c>
      <c r="K328">
        <v>702896</v>
      </c>
      <c r="L328">
        <v>363157</v>
      </c>
      <c r="M328">
        <v>339739</v>
      </c>
      <c r="N328">
        <v>1000</v>
      </c>
      <c r="O328">
        <v>945</v>
      </c>
      <c r="P328">
        <v>86.84</v>
      </c>
      <c r="Q328">
        <v>89.96</v>
      </c>
      <c r="R328">
        <v>83.73</v>
      </c>
      <c r="S328" t="s">
        <v>697</v>
      </c>
      <c r="T328">
        <v>149306</v>
      </c>
      <c r="U328">
        <v>85019</v>
      </c>
      <c r="V328">
        <v>64287</v>
      </c>
    </row>
    <row r="329" spans="1:22" x14ac:dyDescent="0.25">
      <c r="A329" t="s">
        <v>698</v>
      </c>
      <c r="B329">
        <v>19</v>
      </c>
      <c r="C329" t="s">
        <v>102</v>
      </c>
      <c r="D329">
        <v>10</v>
      </c>
      <c r="E329">
        <v>125528</v>
      </c>
      <c r="F329">
        <v>65300</v>
      </c>
      <c r="G329">
        <v>60228</v>
      </c>
      <c r="H329">
        <v>8388</v>
      </c>
      <c r="I329">
        <v>4329</v>
      </c>
      <c r="J329">
        <v>4059</v>
      </c>
      <c r="K329">
        <v>102793</v>
      </c>
      <c r="L329">
        <v>55569</v>
      </c>
      <c r="M329">
        <v>47224</v>
      </c>
      <c r="N329">
        <v>922</v>
      </c>
      <c r="O329">
        <v>938</v>
      </c>
      <c r="P329">
        <v>87.75</v>
      </c>
      <c r="Q329">
        <v>91.14</v>
      </c>
      <c r="R329">
        <v>84.07</v>
      </c>
      <c r="S329" t="s">
        <v>699</v>
      </c>
      <c r="T329">
        <v>10083</v>
      </c>
      <c r="U329">
        <v>6492</v>
      </c>
      <c r="V329">
        <v>3591</v>
      </c>
    </row>
    <row r="330" spans="1:22" x14ac:dyDescent="0.25">
      <c r="A330" t="s">
        <v>700</v>
      </c>
      <c r="B330">
        <v>24</v>
      </c>
      <c r="C330" t="s">
        <v>43</v>
      </c>
      <c r="D330">
        <v>16</v>
      </c>
      <c r="E330">
        <v>218150</v>
      </c>
      <c r="F330">
        <v>112381</v>
      </c>
      <c r="G330">
        <v>105769</v>
      </c>
      <c r="H330">
        <v>19994</v>
      </c>
      <c r="I330">
        <v>10804</v>
      </c>
      <c r="J330">
        <v>9190</v>
      </c>
      <c r="K330">
        <v>174931</v>
      </c>
      <c r="L330">
        <v>94468</v>
      </c>
      <c r="M330">
        <v>80463</v>
      </c>
      <c r="N330">
        <v>941</v>
      </c>
      <c r="O330">
        <v>851</v>
      </c>
      <c r="P330">
        <v>88.28</v>
      </c>
      <c r="Q330">
        <v>93</v>
      </c>
      <c r="R330">
        <v>83.31</v>
      </c>
      <c r="S330" t="s">
        <v>701</v>
      </c>
      <c r="T330">
        <v>27432</v>
      </c>
      <c r="U330">
        <v>16224</v>
      </c>
      <c r="V330">
        <v>11208</v>
      </c>
    </row>
    <row r="331" spans="1:22" x14ac:dyDescent="0.25">
      <c r="A331" t="s">
        <v>702</v>
      </c>
      <c r="B331">
        <v>18</v>
      </c>
      <c r="C331" t="s">
        <v>345</v>
      </c>
      <c r="D331">
        <v>6</v>
      </c>
      <c r="E331">
        <v>116355</v>
      </c>
      <c r="F331">
        <v>59021</v>
      </c>
      <c r="G331">
        <v>57334</v>
      </c>
      <c r="H331">
        <v>11388</v>
      </c>
      <c r="I331">
        <v>5574</v>
      </c>
      <c r="J331">
        <v>5814</v>
      </c>
      <c r="K331">
        <v>98068</v>
      </c>
      <c r="L331">
        <v>52690</v>
      </c>
      <c r="M331">
        <v>45378</v>
      </c>
      <c r="N331">
        <v>971</v>
      </c>
      <c r="O331">
        <v>1043</v>
      </c>
      <c r="P331">
        <v>93.43</v>
      </c>
      <c r="Q331">
        <v>98.58</v>
      </c>
      <c r="R331">
        <v>88.08</v>
      </c>
      <c r="S331" t="s">
        <v>703</v>
      </c>
      <c r="T331">
        <v>15273</v>
      </c>
      <c r="U331">
        <v>8798</v>
      </c>
      <c r="V331">
        <v>6475</v>
      </c>
    </row>
    <row r="332" spans="1:22" x14ac:dyDescent="0.25">
      <c r="A332" t="s">
        <v>704</v>
      </c>
      <c r="B332">
        <v>33</v>
      </c>
      <c r="C332" t="s">
        <v>58</v>
      </c>
      <c r="D332">
        <v>17</v>
      </c>
      <c r="E332">
        <v>102838</v>
      </c>
      <c r="F332">
        <v>50809</v>
      </c>
      <c r="G332">
        <v>52029</v>
      </c>
      <c r="H332">
        <v>11308</v>
      </c>
      <c r="I332">
        <v>5858</v>
      </c>
      <c r="J332">
        <v>5450</v>
      </c>
      <c r="K332">
        <v>81913</v>
      </c>
      <c r="L332">
        <v>42374</v>
      </c>
      <c r="M332">
        <v>39539</v>
      </c>
      <c r="N332">
        <v>1024</v>
      </c>
      <c r="O332">
        <v>930</v>
      </c>
      <c r="P332">
        <v>89.49</v>
      </c>
      <c r="Q332">
        <v>94.27</v>
      </c>
      <c r="R332">
        <v>84.89</v>
      </c>
      <c r="S332" t="s">
        <v>705</v>
      </c>
      <c r="T332">
        <v>8469</v>
      </c>
      <c r="U332">
        <v>4900</v>
      </c>
      <c r="V332">
        <v>3569</v>
      </c>
    </row>
    <row r="333" spans="1:22" x14ac:dyDescent="0.25">
      <c r="A333" t="s">
        <v>706</v>
      </c>
      <c r="B333">
        <v>8</v>
      </c>
      <c r="C333" t="s">
        <v>51</v>
      </c>
      <c r="D333">
        <v>14</v>
      </c>
      <c r="E333">
        <v>100618</v>
      </c>
      <c r="F333">
        <v>52220</v>
      </c>
      <c r="G333">
        <v>48398</v>
      </c>
      <c r="H333">
        <v>12974</v>
      </c>
      <c r="I333">
        <v>6914</v>
      </c>
      <c r="J333">
        <v>6060</v>
      </c>
      <c r="K333">
        <v>64028</v>
      </c>
      <c r="L333">
        <v>37179</v>
      </c>
      <c r="M333">
        <v>26849</v>
      </c>
      <c r="N333">
        <v>927</v>
      </c>
      <c r="O333">
        <v>876</v>
      </c>
      <c r="P333">
        <v>73.05</v>
      </c>
      <c r="Q333">
        <v>82.06</v>
      </c>
      <c r="R333">
        <v>63.42</v>
      </c>
      <c r="S333" t="s">
        <v>707</v>
      </c>
      <c r="T333">
        <v>7812</v>
      </c>
      <c r="U333">
        <v>5384</v>
      </c>
      <c r="V333">
        <v>2428</v>
      </c>
    </row>
    <row r="334" spans="1:22" x14ac:dyDescent="0.25">
      <c r="A334" t="s">
        <v>708</v>
      </c>
      <c r="B334">
        <v>23</v>
      </c>
      <c r="C334" t="s">
        <v>187</v>
      </c>
      <c r="D334">
        <v>18</v>
      </c>
      <c r="E334">
        <v>100036</v>
      </c>
      <c r="F334">
        <v>51410</v>
      </c>
      <c r="G334">
        <v>48626</v>
      </c>
      <c r="H334">
        <v>11053</v>
      </c>
      <c r="I334">
        <v>5840</v>
      </c>
      <c r="J334">
        <v>5213</v>
      </c>
      <c r="K334">
        <v>72618</v>
      </c>
      <c r="L334">
        <v>40765</v>
      </c>
      <c r="M334">
        <v>31853</v>
      </c>
      <c r="N334">
        <v>946</v>
      </c>
      <c r="O334">
        <v>893</v>
      </c>
      <c r="P334">
        <v>81.61</v>
      </c>
      <c r="Q334">
        <v>89.46</v>
      </c>
      <c r="R334">
        <v>73.37</v>
      </c>
      <c r="S334" t="s">
        <v>709</v>
      </c>
      <c r="T334">
        <v>9844</v>
      </c>
      <c r="U334">
        <v>5707</v>
      </c>
      <c r="V334">
        <v>4137</v>
      </c>
    </row>
    <row r="335" spans="1:22" x14ac:dyDescent="0.25">
      <c r="A335" t="s">
        <v>710</v>
      </c>
      <c r="B335">
        <v>33</v>
      </c>
      <c r="C335" t="s">
        <v>58</v>
      </c>
      <c r="D335">
        <v>28</v>
      </c>
      <c r="E335">
        <v>224329</v>
      </c>
      <c r="F335">
        <v>110132</v>
      </c>
      <c r="G335">
        <v>114197</v>
      </c>
      <c r="H335">
        <v>19034</v>
      </c>
      <c r="I335">
        <v>9599</v>
      </c>
      <c r="J335">
        <v>9435</v>
      </c>
      <c r="K335">
        <v>195748</v>
      </c>
      <c r="L335">
        <v>97545</v>
      </c>
      <c r="M335">
        <v>98203</v>
      </c>
      <c r="N335">
        <v>1037</v>
      </c>
      <c r="O335">
        <v>983</v>
      </c>
      <c r="P335">
        <v>95.35</v>
      </c>
      <c r="Q335">
        <v>97.03</v>
      </c>
      <c r="R335">
        <v>93.74</v>
      </c>
      <c r="S335" t="s">
        <v>711</v>
      </c>
      <c r="T335">
        <v>34342</v>
      </c>
      <c r="U335">
        <v>17826</v>
      </c>
      <c r="V335">
        <v>16516</v>
      </c>
    </row>
    <row r="336" spans="1:22" x14ac:dyDescent="0.25">
      <c r="A336" t="s">
        <v>712</v>
      </c>
      <c r="B336">
        <v>27</v>
      </c>
      <c r="C336" t="s">
        <v>26</v>
      </c>
      <c r="D336">
        <v>9</v>
      </c>
      <c r="E336">
        <v>2405421</v>
      </c>
      <c r="F336">
        <v>1226610</v>
      </c>
      <c r="G336">
        <v>1178811</v>
      </c>
      <c r="H336">
        <v>237865</v>
      </c>
      <c r="I336">
        <v>123851</v>
      </c>
      <c r="J336">
        <v>114014</v>
      </c>
      <c r="K336">
        <v>2018598</v>
      </c>
      <c r="L336">
        <v>1060359</v>
      </c>
      <c r="M336">
        <v>958239</v>
      </c>
      <c r="N336">
        <v>961</v>
      </c>
      <c r="O336">
        <v>921</v>
      </c>
      <c r="P336">
        <v>93.13</v>
      </c>
      <c r="Q336">
        <v>96.16</v>
      </c>
      <c r="R336">
        <v>89.99</v>
      </c>
      <c r="S336" t="s">
        <v>713</v>
      </c>
      <c r="T336">
        <v>382282</v>
      </c>
      <c r="U336">
        <v>201349</v>
      </c>
      <c r="V336">
        <v>180933</v>
      </c>
    </row>
    <row r="337" spans="1:22" x14ac:dyDescent="0.25">
      <c r="A337" t="s">
        <v>714</v>
      </c>
      <c r="B337">
        <v>19</v>
      </c>
      <c r="C337" t="s">
        <v>102</v>
      </c>
      <c r="D337">
        <v>11</v>
      </c>
      <c r="E337">
        <v>221762</v>
      </c>
      <c r="F337">
        <v>112773</v>
      </c>
      <c r="G337">
        <v>108989</v>
      </c>
      <c r="H337">
        <v>17442</v>
      </c>
      <c r="I337">
        <v>9057</v>
      </c>
      <c r="J337">
        <v>8385</v>
      </c>
      <c r="K337">
        <v>183458</v>
      </c>
      <c r="L337">
        <v>96626</v>
      </c>
      <c r="M337">
        <v>86832</v>
      </c>
      <c r="N337">
        <v>966</v>
      </c>
      <c r="O337">
        <v>926</v>
      </c>
      <c r="P337">
        <v>89.79</v>
      </c>
      <c r="Q337">
        <v>93.16</v>
      </c>
      <c r="R337">
        <v>86.31</v>
      </c>
      <c r="S337" t="s">
        <v>715</v>
      </c>
      <c r="T337">
        <v>23181</v>
      </c>
      <c r="U337">
        <v>13877</v>
      </c>
      <c r="V337">
        <v>9304</v>
      </c>
    </row>
    <row r="338" spans="1:22" x14ac:dyDescent="0.25">
      <c r="A338" t="s">
        <v>716</v>
      </c>
      <c r="B338">
        <v>28</v>
      </c>
      <c r="C338" t="s">
        <v>29</v>
      </c>
      <c r="D338">
        <v>8</v>
      </c>
      <c r="E338">
        <v>135163</v>
      </c>
      <c r="F338">
        <v>67749</v>
      </c>
      <c r="G338">
        <v>67414</v>
      </c>
      <c r="H338">
        <v>13562</v>
      </c>
      <c r="I338">
        <v>6924</v>
      </c>
      <c r="J338">
        <v>6638</v>
      </c>
      <c r="K338">
        <v>105885</v>
      </c>
      <c r="L338">
        <v>56100</v>
      </c>
      <c r="M338">
        <v>49785</v>
      </c>
      <c r="N338">
        <v>995</v>
      </c>
      <c r="O338">
        <v>959</v>
      </c>
      <c r="P338">
        <v>87.08</v>
      </c>
      <c r="Q338">
        <v>92.23</v>
      </c>
      <c r="R338">
        <v>81.92</v>
      </c>
      <c r="S338" t="s">
        <v>717</v>
      </c>
      <c r="T338">
        <v>26575</v>
      </c>
      <c r="U338">
        <v>16916</v>
      </c>
      <c r="V338">
        <v>9659</v>
      </c>
    </row>
    <row r="339" spans="1:22" x14ac:dyDescent="0.25">
      <c r="A339" t="s">
        <v>718</v>
      </c>
      <c r="B339">
        <v>27</v>
      </c>
      <c r="C339" t="s">
        <v>26</v>
      </c>
      <c r="D339">
        <v>15</v>
      </c>
      <c r="E339">
        <v>550564</v>
      </c>
      <c r="F339">
        <v>286152</v>
      </c>
      <c r="G339">
        <v>264412</v>
      </c>
      <c r="H339">
        <v>68181</v>
      </c>
      <c r="I339">
        <v>36417</v>
      </c>
      <c r="J339">
        <v>31764</v>
      </c>
      <c r="K339">
        <v>421606</v>
      </c>
      <c r="L339">
        <v>231449</v>
      </c>
      <c r="M339">
        <v>190157</v>
      </c>
      <c r="N339">
        <v>924</v>
      </c>
      <c r="O339">
        <v>872</v>
      </c>
      <c r="P339">
        <v>87.4</v>
      </c>
      <c r="Q339">
        <v>92.68</v>
      </c>
      <c r="R339">
        <v>81.739999999999995</v>
      </c>
      <c r="S339" t="s">
        <v>719</v>
      </c>
      <c r="T339">
        <v>57736</v>
      </c>
      <c r="U339">
        <v>38146</v>
      </c>
      <c r="V339">
        <v>19590</v>
      </c>
    </row>
    <row r="340" spans="1:22" x14ac:dyDescent="0.25">
      <c r="A340" t="s">
        <v>720</v>
      </c>
      <c r="B340">
        <v>27</v>
      </c>
      <c r="C340" t="s">
        <v>26</v>
      </c>
      <c r="D340">
        <v>1</v>
      </c>
      <c r="E340">
        <v>111067</v>
      </c>
      <c r="F340">
        <v>57543</v>
      </c>
      <c r="G340">
        <v>53524</v>
      </c>
      <c r="H340">
        <v>12621</v>
      </c>
      <c r="I340">
        <v>6868</v>
      </c>
      <c r="J340">
        <v>5753</v>
      </c>
      <c r="K340">
        <v>85635</v>
      </c>
      <c r="L340">
        <v>46673</v>
      </c>
      <c r="M340">
        <v>38962</v>
      </c>
      <c r="N340">
        <v>930</v>
      </c>
      <c r="O340">
        <v>838</v>
      </c>
      <c r="P340">
        <v>86.99</v>
      </c>
      <c r="Q340">
        <v>92.1</v>
      </c>
      <c r="R340">
        <v>81.56</v>
      </c>
      <c r="S340" t="s">
        <v>721</v>
      </c>
      <c r="T340">
        <v>11451</v>
      </c>
      <c r="U340">
        <v>7441</v>
      </c>
      <c r="V340">
        <v>4010</v>
      </c>
    </row>
    <row r="341" spans="1:22" x14ac:dyDescent="0.25">
      <c r="A341" t="s">
        <v>722</v>
      </c>
      <c r="B341">
        <v>28</v>
      </c>
      <c r="C341" t="s">
        <v>29</v>
      </c>
      <c r="D341">
        <v>21</v>
      </c>
      <c r="E341">
        <v>200746</v>
      </c>
      <c r="F341">
        <v>100770</v>
      </c>
      <c r="G341">
        <v>99976</v>
      </c>
      <c r="H341">
        <v>20588</v>
      </c>
      <c r="I341">
        <v>10723</v>
      </c>
      <c r="J341">
        <v>9865</v>
      </c>
      <c r="K341">
        <v>138525</v>
      </c>
      <c r="L341">
        <v>75749</v>
      </c>
      <c r="M341">
        <v>62776</v>
      </c>
      <c r="N341">
        <v>992</v>
      </c>
      <c r="O341">
        <v>920</v>
      </c>
      <c r="P341">
        <v>76.89</v>
      </c>
      <c r="Q341">
        <v>84.12</v>
      </c>
      <c r="R341">
        <v>69.67</v>
      </c>
      <c r="S341" t="s">
        <v>723</v>
      </c>
      <c r="T341">
        <v>22411</v>
      </c>
      <c r="U341">
        <v>14540</v>
      </c>
      <c r="V341">
        <v>7871</v>
      </c>
    </row>
    <row r="342" spans="1:22" x14ac:dyDescent="0.25">
      <c r="A342" t="s">
        <v>724</v>
      </c>
      <c r="B342">
        <v>7</v>
      </c>
      <c r="C342" t="s">
        <v>198</v>
      </c>
      <c r="D342">
        <v>7</v>
      </c>
      <c r="E342">
        <v>205497</v>
      </c>
      <c r="F342">
        <v>110068</v>
      </c>
      <c r="G342">
        <v>95429</v>
      </c>
      <c r="H342">
        <v>28274</v>
      </c>
      <c r="I342">
        <v>15215</v>
      </c>
      <c r="J342">
        <v>13059</v>
      </c>
      <c r="K342">
        <v>147805</v>
      </c>
      <c r="L342">
        <v>85448</v>
      </c>
      <c r="M342">
        <v>62357</v>
      </c>
      <c r="N342">
        <v>867</v>
      </c>
      <c r="O342">
        <v>858</v>
      </c>
      <c r="P342">
        <v>83.4</v>
      </c>
      <c r="Q342">
        <v>90.08</v>
      </c>
      <c r="R342">
        <v>75.7</v>
      </c>
      <c r="S342" t="s">
        <v>725</v>
      </c>
      <c r="T342">
        <v>12692</v>
      </c>
      <c r="U342">
        <v>7779</v>
      </c>
      <c r="V342">
        <v>4913</v>
      </c>
    </row>
    <row r="343" spans="1:22" x14ac:dyDescent="0.25">
      <c r="A343" t="s">
        <v>726</v>
      </c>
      <c r="B343">
        <v>28</v>
      </c>
      <c r="C343" t="s">
        <v>29</v>
      </c>
      <c r="D343">
        <v>17</v>
      </c>
      <c r="E343">
        <v>116329</v>
      </c>
      <c r="F343">
        <v>58898</v>
      </c>
      <c r="G343">
        <v>57431</v>
      </c>
      <c r="H343">
        <v>10445</v>
      </c>
      <c r="I343">
        <v>5390</v>
      </c>
      <c r="J343">
        <v>5055</v>
      </c>
      <c r="K343">
        <v>84123</v>
      </c>
      <c r="L343">
        <v>45796</v>
      </c>
      <c r="M343">
        <v>38327</v>
      </c>
      <c r="N343">
        <v>975</v>
      </c>
      <c r="O343">
        <v>938</v>
      </c>
      <c r="P343">
        <v>79.45</v>
      </c>
      <c r="Q343">
        <v>85.59</v>
      </c>
      <c r="R343">
        <v>73.180000000000007</v>
      </c>
      <c r="S343" t="s">
        <v>727</v>
      </c>
      <c r="T343">
        <v>13872</v>
      </c>
      <c r="U343">
        <v>8984</v>
      </c>
      <c r="V343">
        <v>4888</v>
      </c>
    </row>
    <row r="344" spans="1:22" x14ac:dyDescent="0.25">
      <c r="A344" t="s">
        <v>728</v>
      </c>
      <c r="B344">
        <v>27</v>
      </c>
      <c r="C344" t="s">
        <v>26</v>
      </c>
      <c r="D344">
        <v>20</v>
      </c>
      <c r="E344">
        <v>1486973</v>
      </c>
      <c r="F344">
        <v>784995</v>
      </c>
      <c r="G344">
        <v>701978</v>
      </c>
      <c r="H344">
        <v>169753</v>
      </c>
      <c r="I344">
        <v>91457</v>
      </c>
      <c r="J344">
        <v>78296</v>
      </c>
      <c r="K344">
        <v>1198144</v>
      </c>
      <c r="L344">
        <v>658585</v>
      </c>
      <c r="M344">
        <v>539559</v>
      </c>
      <c r="N344">
        <v>894</v>
      </c>
      <c r="O344">
        <v>856</v>
      </c>
      <c r="P344">
        <v>90.96</v>
      </c>
      <c r="Q344">
        <v>94.96</v>
      </c>
      <c r="R344">
        <v>86.51</v>
      </c>
      <c r="S344" t="s">
        <v>729</v>
      </c>
      <c r="T344">
        <v>204014</v>
      </c>
      <c r="U344">
        <v>116855</v>
      </c>
      <c r="V344">
        <v>87159</v>
      </c>
    </row>
    <row r="345" spans="1:22" x14ac:dyDescent="0.25">
      <c r="A345" t="s">
        <v>730</v>
      </c>
      <c r="B345">
        <v>27</v>
      </c>
      <c r="C345" t="s">
        <v>26</v>
      </c>
      <c r="D345">
        <v>21</v>
      </c>
      <c r="E345">
        <v>1119477</v>
      </c>
      <c r="F345">
        <v>611501</v>
      </c>
      <c r="G345">
        <v>507976</v>
      </c>
      <c r="H345">
        <v>124015</v>
      </c>
      <c r="I345">
        <v>65230</v>
      </c>
      <c r="J345">
        <v>58785</v>
      </c>
      <c r="K345">
        <v>911542</v>
      </c>
      <c r="L345">
        <v>519257</v>
      </c>
      <c r="M345">
        <v>392285</v>
      </c>
      <c r="N345">
        <v>831</v>
      </c>
      <c r="O345">
        <v>901</v>
      </c>
      <c r="P345">
        <v>91.57</v>
      </c>
      <c r="Q345">
        <v>95.05</v>
      </c>
      <c r="R345">
        <v>87.33</v>
      </c>
      <c r="S345" t="s">
        <v>731</v>
      </c>
      <c r="T345">
        <v>192624</v>
      </c>
      <c r="U345">
        <v>107448</v>
      </c>
      <c r="V345">
        <v>85176</v>
      </c>
    </row>
    <row r="346" spans="1:22" x14ac:dyDescent="0.25">
      <c r="A346" t="s">
        <v>732</v>
      </c>
      <c r="B346">
        <v>27</v>
      </c>
      <c r="C346" t="s">
        <v>26</v>
      </c>
      <c r="D346">
        <v>24</v>
      </c>
      <c r="E346">
        <v>194999</v>
      </c>
      <c r="F346">
        <v>107771</v>
      </c>
      <c r="G346">
        <v>87228</v>
      </c>
      <c r="H346">
        <v>25679</v>
      </c>
      <c r="I346">
        <v>13633</v>
      </c>
      <c r="J346">
        <v>12046</v>
      </c>
      <c r="K346">
        <v>153608</v>
      </c>
      <c r="L346">
        <v>88833</v>
      </c>
      <c r="M346">
        <v>64775</v>
      </c>
      <c r="N346">
        <v>809</v>
      </c>
      <c r="O346">
        <v>884</v>
      </c>
      <c r="P346">
        <v>90.72</v>
      </c>
      <c r="Q346">
        <v>94.36</v>
      </c>
      <c r="R346">
        <v>86.16</v>
      </c>
      <c r="S346" t="s">
        <v>733</v>
      </c>
      <c r="T346">
        <v>22631</v>
      </c>
      <c r="U346">
        <v>13561</v>
      </c>
      <c r="V346">
        <v>9070</v>
      </c>
    </row>
    <row r="347" spans="1:22" x14ac:dyDescent="0.25">
      <c r="A347" t="s">
        <v>734</v>
      </c>
      <c r="B347">
        <v>24</v>
      </c>
      <c r="C347" t="s">
        <v>43</v>
      </c>
      <c r="D347">
        <v>23</v>
      </c>
      <c r="E347">
        <v>160100</v>
      </c>
      <c r="F347">
        <v>82925</v>
      </c>
      <c r="G347">
        <v>77175</v>
      </c>
      <c r="H347">
        <v>15754</v>
      </c>
      <c r="I347">
        <v>8427</v>
      </c>
      <c r="J347">
        <v>7327</v>
      </c>
      <c r="K347">
        <v>128822</v>
      </c>
      <c r="L347">
        <v>69437</v>
      </c>
      <c r="M347">
        <v>59385</v>
      </c>
      <c r="N347">
        <v>931</v>
      </c>
      <c r="O347">
        <v>869</v>
      </c>
      <c r="P347">
        <v>89.25</v>
      </c>
      <c r="Q347">
        <v>93.21</v>
      </c>
      <c r="R347">
        <v>85.02</v>
      </c>
      <c r="S347" t="s">
        <v>735</v>
      </c>
      <c r="T347">
        <v>17425</v>
      </c>
      <c r="U347">
        <v>9219</v>
      </c>
      <c r="V347">
        <v>8206</v>
      </c>
    </row>
    <row r="348" spans="1:22" x14ac:dyDescent="0.25">
      <c r="A348" t="s">
        <v>736</v>
      </c>
      <c r="B348">
        <v>23</v>
      </c>
      <c r="C348" t="s">
        <v>187</v>
      </c>
      <c r="D348">
        <v>15</v>
      </c>
      <c r="E348">
        <v>128108</v>
      </c>
      <c r="F348">
        <v>67322</v>
      </c>
      <c r="G348">
        <v>60786</v>
      </c>
      <c r="H348">
        <v>14950</v>
      </c>
      <c r="I348">
        <v>7809</v>
      </c>
      <c r="J348">
        <v>7141</v>
      </c>
      <c r="K348">
        <v>97156</v>
      </c>
      <c r="L348">
        <v>54829</v>
      </c>
      <c r="M348">
        <v>42327</v>
      </c>
      <c r="N348">
        <v>903</v>
      </c>
      <c r="O348">
        <v>914</v>
      </c>
      <c r="P348">
        <v>85.86</v>
      </c>
      <c r="Q348">
        <v>92.13</v>
      </c>
      <c r="R348">
        <v>78.900000000000006</v>
      </c>
      <c r="S348" t="s">
        <v>737</v>
      </c>
      <c r="T348">
        <v>16428</v>
      </c>
      <c r="U348">
        <v>9669</v>
      </c>
      <c r="V348">
        <v>6759</v>
      </c>
    </row>
    <row r="349" spans="1:22" x14ac:dyDescent="0.25">
      <c r="A349" t="s">
        <v>738</v>
      </c>
      <c r="B349">
        <v>28</v>
      </c>
      <c r="C349" t="s">
        <v>29</v>
      </c>
      <c r="D349">
        <v>19</v>
      </c>
      <c r="E349">
        <v>505258</v>
      </c>
      <c r="F349">
        <v>257043</v>
      </c>
      <c r="G349">
        <v>248215</v>
      </c>
      <c r="H349">
        <v>42041</v>
      </c>
      <c r="I349">
        <v>21701</v>
      </c>
      <c r="J349">
        <v>20340</v>
      </c>
      <c r="K349">
        <v>387192</v>
      </c>
      <c r="L349">
        <v>205988</v>
      </c>
      <c r="M349">
        <v>181204</v>
      </c>
      <c r="N349">
        <v>966</v>
      </c>
      <c r="O349">
        <v>937</v>
      </c>
      <c r="P349">
        <v>83.59</v>
      </c>
      <c r="Q349">
        <v>87.53</v>
      </c>
      <c r="R349">
        <v>79.52</v>
      </c>
      <c r="S349" t="s">
        <v>739</v>
      </c>
      <c r="T349">
        <v>67787</v>
      </c>
      <c r="U349">
        <v>42377</v>
      </c>
      <c r="V349">
        <v>25410</v>
      </c>
    </row>
    <row r="350" spans="1:22" x14ac:dyDescent="0.25">
      <c r="A350" t="s">
        <v>740</v>
      </c>
      <c r="B350">
        <v>7</v>
      </c>
      <c r="C350" t="s">
        <v>198</v>
      </c>
      <c r="D350">
        <v>99</v>
      </c>
      <c r="E350">
        <v>249998</v>
      </c>
      <c r="F350">
        <v>136438</v>
      </c>
      <c r="G350">
        <v>113560</v>
      </c>
      <c r="H350">
        <v>20857</v>
      </c>
      <c r="I350">
        <v>11158</v>
      </c>
      <c r="J350">
        <v>9699</v>
      </c>
      <c r="K350">
        <v>208352</v>
      </c>
      <c r="L350">
        <v>118453</v>
      </c>
      <c r="M350">
        <v>89899</v>
      </c>
      <c r="N350">
        <v>832</v>
      </c>
      <c r="O350">
        <v>869</v>
      </c>
      <c r="P350">
        <v>90.93</v>
      </c>
      <c r="Q350">
        <v>94.55</v>
      </c>
      <c r="R350">
        <v>86.56</v>
      </c>
      <c r="S350" t="s">
        <v>741</v>
      </c>
      <c r="T350">
        <v>63573</v>
      </c>
      <c r="U350">
        <v>35345</v>
      </c>
      <c r="V350">
        <v>28228</v>
      </c>
    </row>
    <row r="351" spans="1:22" x14ac:dyDescent="0.25">
      <c r="A351" t="s">
        <v>742</v>
      </c>
      <c r="B351">
        <v>33</v>
      </c>
      <c r="C351" t="s">
        <v>58</v>
      </c>
      <c r="D351">
        <v>16</v>
      </c>
      <c r="E351">
        <v>105687</v>
      </c>
      <c r="F351">
        <v>53442</v>
      </c>
      <c r="G351">
        <v>52245</v>
      </c>
      <c r="H351">
        <v>6634</v>
      </c>
      <c r="I351">
        <v>3496</v>
      </c>
      <c r="J351">
        <v>3138</v>
      </c>
      <c r="K351">
        <v>90114</v>
      </c>
      <c r="L351">
        <v>47876</v>
      </c>
      <c r="M351">
        <v>42238</v>
      </c>
      <c r="N351">
        <v>978</v>
      </c>
      <c r="O351">
        <v>898</v>
      </c>
      <c r="P351">
        <v>90.98</v>
      </c>
      <c r="Q351">
        <v>95.86</v>
      </c>
      <c r="R351">
        <v>86.01</v>
      </c>
      <c r="S351" t="s">
        <v>743</v>
      </c>
      <c r="T351">
        <v>18507</v>
      </c>
      <c r="U351">
        <v>9716</v>
      </c>
      <c r="V351">
        <v>8791</v>
      </c>
    </row>
    <row r="352" spans="1:22" x14ac:dyDescent="0.25">
      <c r="A352" t="s">
        <v>744</v>
      </c>
      <c r="B352">
        <v>28</v>
      </c>
      <c r="C352" t="s">
        <v>29</v>
      </c>
      <c r="D352">
        <v>2</v>
      </c>
      <c r="E352">
        <v>310467</v>
      </c>
      <c r="F352">
        <v>155163</v>
      </c>
      <c r="G352">
        <v>155304</v>
      </c>
      <c r="H352">
        <v>34256</v>
      </c>
      <c r="I352">
        <v>17408</v>
      </c>
      <c r="J352">
        <v>16848</v>
      </c>
      <c r="K352">
        <v>221829</v>
      </c>
      <c r="L352">
        <v>119603</v>
      </c>
      <c r="M352">
        <v>102226</v>
      </c>
      <c r="N352">
        <v>1001</v>
      </c>
      <c r="O352">
        <v>968</v>
      </c>
      <c r="P352">
        <v>80.31</v>
      </c>
      <c r="Q352">
        <v>86.82</v>
      </c>
      <c r="R352">
        <v>73.83</v>
      </c>
      <c r="S352" t="s">
        <v>745</v>
      </c>
      <c r="T352">
        <v>34574</v>
      </c>
      <c r="U352">
        <v>22062</v>
      </c>
      <c r="V352">
        <v>12512</v>
      </c>
    </row>
    <row r="353" spans="1:22" x14ac:dyDescent="0.25">
      <c r="A353" t="s">
        <v>746</v>
      </c>
      <c r="B353">
        <v>9</v>
      </c>
      <c r="C353" t="s">
        <v>40</v>
      </c>
      <c r="D353">
        <v>10</v>
      </c>
      <c r="E353">
        <v>642381</v>
      </c>
      <c r="F353">
        <v>352577</v>
      </c>
      <c r="G353">
        <v>289804</v>
      </c>
      <c r="H353">
        <v>83530</v>
      </c>
      <c r="I353">
        <v>44493</v>
      </c>
      <c r="J353">
        <v>39037</v>
      </c>
      <c r="K353">
        <v>495045</v>
      </c>
      <c r="L353">
        <v>286216</v>
      </c>
      <c r="M353">
        <v>208829</v>
      </c>
      <c r="N353">
        <v>822</v>
      </c>
      <c r="O353">
        <v>877</v>
      </c>
      <c r="P353">
        <v>88.58</v>
      </c>
      <c r="Q353">
        <v>92.9</v>
      </c>
      <c r="R353">
        <v>83.28</v>
      </c>
      <c r="S353" t="s">
        <v>747</v>
      </c>
      <c r="T353">
        <v>143014</v>
      </c>
      <c r="U353">
        <v>80692</v>
      </c>
      <c r="V353">
        <v>62322</v>
      </c>
    </row>
    <row r="354" spans="1:22" x14ac:dyDescent="0.25">
      <c r="A354" t="s">
        <v>748</v>
      </c>
      <c r="B354">
        <v>19</v>
      </c>
      <c r="C354" t="s">
        <v>102</v>
      </c>
      <c r="D354">
        <v>11</v>
      </c>
      <c r="E354">
        <v>134825</v>
      </c>
      <c r="F354">
        <v>68136</v>
      </c>
      <c r="G354">
        <v>66689</v>
      </c>
      <c r="H354">
        <v>8265</v>
      </c>
      <c r="I354">
        <v>4310</v>
      </c>
      <c r="J354">
        <v>3955</v>
      </c>
      <c r="K354">
        <v>119954</v>
      </c>
      <c r="L354">
        <v>61810</v>
      </c>
      <c r="M354">
        <v>58144</v>
      </c>
      <c r="N354">
        <v>979</v>
      </c>
      <c r="O354">
        <v>918</v>
      </c>
      <c r="P354">
        <v>94.78</v>
      </c>
      <c r="Q354">
        <v>96.84</v>
      </c>
      <c r="R354">
        <v>92.68</v>
      </c>
      <c r="S354" t="s">
        <v>749</v>
      </c>
      <c r="T354">
        <v>23047</v>
      </c>
      <c r="U354">
        <v>13155</v>
      </c>
      <c r="V354">
        <v>9892</v>
      </c>
    </row>
    <row r="355" spans="1:22" x14ac:dyDescent="0.25">
      <c r="A355" t="s">
        <v>750</v>
      </c>
      <c r="B355">
        <v>19</v>
      </c>
      <c r="C355" t="s">
        <v>102</v>
      </c>
      <c r="D355">
        <v>11</v>
      </c>
      <c r="E355">
        <v>253625</v>
      </c>
      <c r="F355">
        <v>128620</v>
      </c>
      <c r="G355">
        <v>125005</v>
      </c>
      <c r="H355">
        <v>17290</v>
      </c>
      <c r="I355">
        <v>8871</v>
      </c>
      <c r="J355">
        <v>8419</v>
      </c>
      <c r="K355">
        <v>217371</v>
      </c>
      <c r="L355">
        <v>112967</v>
      </c>
      <c r="M355">
        <v>104404</v>
      </c>
      <c r="N355">
        <v>972</v>
      </c>
      <c r="O355">
        <v>949</v>
      </c>
      <c r="P355">
        <v>91.98</v>
      </c>
      <c r="Q355">
        <v>94.34</v>
      </c>
      <c r="R355">
        <v>89.55</v>
      </c>
      <c r="S355" t="s">
        <v>751</v>
      </c>
      <c r="T355">
        <v>40842</v>
      </c>
      <c r="U355">
        <v>24007</v>
      </c>
      <c r="V355">
        <v>16835</v>
      </c>
    </row>
    <row r="356" spans="1:22" x14ac:dyDescent="0.25">
      <c r="A356" t="s">
        <v>752</v>
      </c>
      <c r="B356">
        <v>28</v>
      </c>
      <c r="C356" t="s">
        <v>29</v>
      </c>
      <c r="D356">
        <v>18</v>
      </c>
      <c r="E356">
        <v>202826</v>
      </c>
      <c r="F356">
        <v>101728</v>
      </c>
      <c r="G356">
        <v>101098</v>
      </c>
      <c r="H356">
        <v>18673</v>
      </c>
      <c r="I356">
        <v>9651</v>
      </c>
      <c r="J356">
        <v>9022</v>
      </c>
      <c r="K356">
        <v>153888</v>
      </c>
      <c r="L356">
        <v>82322</v>
      </c>
      <c r="M356">
        <v>71566</v>
      </c>
      <c r="N356">
        <v>994</v>
      </c>
      <c r="O356">
        <v>935</v>
      </c>
      <c r="P356">
        <v>83.57</v>
      </c>
      <c r="Q356">
        <v>89.41</v>
      </c>
      <c r="R356">
        <v>77.72</v>
      </c>
      <c r="S356" t="s">
        <v>753</v>
      </c>
      <c r="T356">
        <v>32491</v>
      </c>
      <c r="U356">
        <v>20610</v>
      </c>
      <c r="V356">
        <v>11881</v>
      </c>
    </row>
    <row r="357" spans="1:22" x14ac:dyDescent="0.25">
      <c r="A357" t="s">
        <v>754</v>
      </c>
      <c r="B357">
        <v>9</v>
      </c>
      <c r="C357" t="s">
        <v>40</v>
      </c>
      <c r="D357">
        <v>34</v>
      </c>
      <c r="E357">
        <v>187185</v>
      </c>
      <c r="F357">
        <v>99564</v>
      </c>
      <c r="G357">
        <v>87621</v>
      </c>
      <c r="H357">
        <v>20031</v>
      </c>
      <c r="I357">
        <v>10859</v>
      </c>
      <c r="J357">
        <v>9172</v>
      </c>
      <c r="K357">
        <v>139256</v>
      </c>
      <c r="L357">
        <v>79478</v>
      </c>
      <c r="M357">
        <v>59778</v>
      </c>
      <c r="N357">
        <v>880</v>
      </c>
      <c r="O357">
        <v>845</v>
      </c>
      <c r="P357">
        <v>83.31</v>
      </c>
      <c r="Q357">
        <v>89.6</v>
      </c>
      <c r="R357">
        <v>76.2</v>
      </c>
      <c r="S357" t="s">
        <v>755</v>
      </c>
      <c r="T357">
        <v>29393</v>
      </c>
      <c r="U357">
        <v>18954</v>
      </c>
      <c r="V357">
        <v>10439</v>
      </c>
    </row>
    <row r="358" spans="1:22" x14ac:dyDescent="0.25">
      <c r="A358" t="s">
        <v>756</v>
      </c>
      <c r="B358">
        <v>27</v>
      </c>
      <c r="C358" t="s">
        <v>26</v>
      </c>
      <c r="D358">
        <v>29</v>
      </c>
      <c r="E358">
        <v>112085</v>
      </c>
      <c r="F358">
        <v>58098</v>
      </c>
      <c r="G358">
        <v>53987</v>
      </c>
      <c r="H358">
        <v>13346</v>
      </c>
      <c r="I358">
        <v>7184</v>
      </c>
      <c r="J358">
        <v>6162</v>
      </c>
      <c r="K358">
        <v>87041</v>
      </c>
      <c r="L358">
        <v>47577</v>
      </c>
      <c r="M358">
        <v>39464</v>
      </c>
      <c r="N358">
        <v>929</v>
      </c>
      <c r="O358">
        <v>858</v>
      </c>
      <c r="P358">
        <v>88.15</v>
      </c>
      <c r="Q358">
        <v>93.45</v>
      </c>
      <c r="R358">
        <v>82.52</v>
      </c>
      <c r="S358" t="s">
        <v>757</v>
      </c>
      <c r="T358">
        <v>14303</v>
      </c>
      <c r="U358">
        <v>9459</v>
      </c>
      <c r="V358">
        <v>4844</v>
      </c>
    </row>
    <row r="359" spans="1:22" x14ac:dyDescent="0.25">
      <c r="A359" t="s">
        <v>758</v>
      </c>
      <c r="B359">
        <v>34</v>
      </c>
      <c r="C359" t="s">
        <v>759</v>
      </c>
      <c r="D359">
        <v>2</v>
      </c>
      <c r="E359">
        <v>300028</v>
      </c>
      <c r="F359">
        <v>148154</v>
      </c>
      <c r="G359">
        <v>151874</v>
      </c>
      <c r="H359">
        <v>29214</v>
      </c>
      <c r="I359">
        <v>14910</v>
      </c>
      <c r="J359">
        <v>14304</v>
      </c>
      <c r="K359">
        <v>244264</v>
      </c>
      <c r="L359">
        <v>126663</v>
      </c>
      <c r="M359">
        <v>117601</v>
      </c>
      <c r="N359">
        <v>1025</v>
      </c>
      <c r="O359">
        <v>959</v>
      </c>
      <c r="P359">
        <v>90.2</v>
      </c>
      <c r="Q359">
        <v>95.06</v>
      </c>
      <c r="R359">
        <v>85.48</v>
      </c>
      <c r="S359" t="s">
        <v>760</v>
      </c>
      <c r="T359">
        <v>50682</v>
      </c>
      <c r="U359">
        <v>28317</v>
      </c>
      <c r="V359">
        <v>22365</v>
      </c>
    </row>
    <row r="360" spans="1:22" x14ac:dyDescent="0.25">
      <c r="A360" t="s">
        <v>761</v>
      </c>
      <c r="B360">
        <v>32</v>
      </c>
      <c r="C360" t="s">
        <v>61</v>
      </c>
      <c r="D360">
        <v>6</v>
      </c>
      <c r="E360">
        <v>131019</v>
      </c>
      <c r="F360">
        <v>63833</v>
      </c>
      <c r="G360">
        <v>67186</v>
      </c>
      <c r="H360">
        <v>11614</v>
      </c>
      <c r="I360">
        <v>5930</v>
      </c>
      <c r="J360">
        <v>5684</v>
      </c>
      <c r="K360">
        <v>112479</v>
      </c>
      <c r="L360">
        <v>56065</v>
      </c>
      <c r="M360">
        <v>56414</v>
      </c>
      <c r="N360">
        <v>1053</v>
      </c>
      <c r="O360">
        <v>959</v>
      </c>
      <c r="P360">
        <v>94.2</v>
      </c>
      <c r="Q360">
        <v>96.83</v>
      </c>
      <c r="R360">
        <v>91.73</v>
      </c>
      <c r="S360" t="s">
        <v>762</v>
      </c>
      <c r="T360">
        <v>16827</v>
      </c>
      <c r="U360">
        <v>8436</v>
      </c>
      <c r="V360">
        <v>8391</v>
      </c>
    </row>
    <row r="361" spans="1:22" x14ac:dyDescent="0.25">
      <c r="A361" t="s">
        <v>763</v>
      </c>
      <c r="B361">
        <v>24</v>
      </c>
      <c r="C361" t="s">
        <v>43</v>
      </c>
      <c r="D361">
        <v>2</v>
      </c>
      <c r="E361">
        <v>127125</v>
      </c>
      <c r="F361">
        <v>66384</v>
      </c>
      <c r="G361">
        <v>60741</v>
      </c>
      <c r="H361">
        <v>14382</v>
      </c>
      <c r="I361">
        <v>7810</v>
      </c>
      <c r="J361">
        <v>6572</v>
      </c>
      <c r="K361">
        <v>97459</v>
      </c>
      <c r="L361">
        <v>55139</v>
      </c>
      <c r="M361">
        <v>42320</v>
      </c>
      <c r="N361">
        <v>915</v>
      </c>
      <c r="O361">
        <v>841</v>
      </c>
      <c r="P361">
        <v>86.44</v>
      </c>
      <c r="Q361">
        <v>94.14</v>
      </c>
      <c r="R361">
        <v>78.13</v>
      </c>
      <c r="S361" t="s">
        <v>764</v>
      </c>
      <c r="T361">
        <v>15127</v>
      </c>
      <c r="U361">
        <v>9802</v>
      </c>
      <c r="V361">
        <v>5325</v>
      </c>
    </row>
    <row r="362" spans="1:22" x14ac:dyDescent="0.25">
      <c r="A362" t="s">
        <v>765</v>
      </c>
      <c r="B362">
        <v>8</v>
      </c>
      <c r="C362" t="s">
        <v>51</v>
      </c>
      <c r="D362">
        <v>20</v>
      </c>
      <c r="E362">
        <v>229956</v>
      </c>
      <c r="F362">
        <v>120008</v>
      </c>
      <c r="G362">
        <v>109948</v>
      </c>
      <c r="H362">
        <v>30566</v>
      </c>
      <c r="I362">
        <v>16257</v>
      </c>
      <c r="J362">
        <v>14309</v>
      </c>
      <c r="K362">
        <v>156858</v>
      </c>
      <c r="L362">
        <v>92705</v>
      </c>
      <c r="M362">
        <v>64153</v>
      </c>
      <c r="N362">
        <v>916</v>
      </c>
      <c r="O362">
        <v>880</v>
      </c>
      <c r="P362">
        <v>78.67</v>
      </c>
      <c r="Q362">
        <v>89.35</v>
      </c>
      <c r="R362">
        <v>67.08</v>
      </c>
      <c r="S362" t="s">
        <v>766</v>
      </c>
      <c r="T362">
        <v>16234</v>
      </c>
      <c r="U362">
        <v>10768</v>
      </c>
      <c r="V362">
        <v>5466</v>
      </c>
    </row>
    <row r="363" spans="1:22" x14ac:dyDescent="0.25">
      <c r="A363" t="s">
        <v>767</v>
      </c>
      <c r="B363">
        <v>33</v>
      </c>
      <c r="C363" t="s">
        <v>58</v>
      </c>
      <c r="D363">
        <v>3</v>
      </c>
      <c r="E363">
        <v>216308</v>
      </c>
      <c r="F363">
        <v>108381</v>
      </c>
      <c r="G363">
        <v>107927</v>
      </c>
      <c r="H363">
        <v>20936</v>
      </c>
      <c r="I363">
        <v>10585</v>
      </c>
      <c r="J363">
        <v>10351</v>
      </c>
      <c r="K363">
        <v>182201</v>
      </c>
      <c r="L363">
        <v>93828</v>
      </c>
      <c r="M363">
        <v>88373</v>
      </c>
      <c r="N363">
        <v>996</v>
      </c>
      <c r="O363">
        <v>978</v>
      </c>
      <c r="P363">
        <v>93.26</v>
      </c>
      <c r="Q363">
        <v>95.94</v>
      </c>
      <c r="R363">
        <v>90.57</v>
      </c>
      <c r="S363" t="s">
        <v>768</v>
      </c>
      <c r="T363">
        <v>50503</v>
      </c>
      <c r="U363">
        <v>27872</v>
      </c>
      <c r="V363">
        <v>22631</v>
      </c>
    </row>
    <row r="364" spans="1:22" x14ac:dyDescent="0.25">
      <c r="A364" t="s">
        <v>769</v>
      </c>
      <c r="B364">
        <v>6</v>
      </c>
      <c r="C364" t="s">
        <v>70</v>
      </c>
      <c r="D364">
        <v>21</v>
      </c>
      <c r="E364">
        <v>127931</v>
      </c>
      <c r="F364">
        <v>67887</v>
      </c>
      <c r="G364">
        <v>60044</v>
      </c>
      <c r="H364">
        <v>15662</v>
      </c>
      <c r="I364">
        <v>8614</v>
      </c>
      <c r="J364">
        <v>7048</v>
      </c>
      <c r="K364">
        <v>90937</v>
      </c>
      <c r="L364">
        <v>52028</v>
      </c>
      <c r="M364">
        <v>38909</v>
      </c>
      <c r="N364">
        <v>884</v>
      </c>
      <c r="O364">
        <v>818</v>
      </c>
      <c r="P364">
        <v>81</v>
      </c>
      <c r="Q364">
        <v>87.78</v>
      </c>
      <c r="R364">
        <v>73.42</v>
      </c>
      <c r="S364" t="s">
        <v>770</v>
      </c>
      <c r="T364">
        <v>15837</v>
      </c>
      <c r="U364">
        <v>9276</v>
      </c>
      <c r="V364">
        <v>6561</v>
      </c>
    </row>
    <row r="365" spans="1:22" x14ac:dyDescent="0.25">
      <c r="A365" t="s">
        <v>771</v>
      </c>
      <c r="B365">
        <v>6</v>
      </c>
      <c r="C365" t="s">
        <v>70</v>
      </c>
      <c r="D365">
        <v>1</v>
      </c>
      <c r="E365">
        <v>210175</v>
      </c>
      <c r="F365">
        <v>111622</v>
      </c>
      <c r="G365">
        <v>98553</v>
      </c>
      <c r="H365">
        <v>22111</v>
      </c>
      <c r="I365">
        <v>12024</v>
      </c>
      <c r="J365">
        <v>10087</v>
      </c>
      <c r="K365">
        <v>165235</v>
      </c>
      <c r="L365">
        <v>90938</v>
      </c>
      <c r="M365">
        <v>74297</v>
      </c>
      <c r="N365">
        <v>883</v>
      </c>
      <c r="O365">
        <v>839</v>
      </c>
      <c r="P365">
        <v>87.86</v>
      </c>
      <c r="Q365">
        <v>91.31</v>
      </c>
      <c r="R365">
        <v>83.98</v>
      </c>
      <c r="S365" t="s">
        <v>772</v>
      </c>
      <c r="T365">
        <v>62655</v>
      </c>
      <c r="U365">
        <v>32821</v>
      </c>
      <c r="V365">
        <v>29834</v>
      </c>
    </row>
    <row r="366" spans="1:22" x14ac:dyDescent="0.25">
      <c r="A366" t="s">
        <v>773</v>
      </c>
      <c r="B366">
        <v>19</v>
      </c>
      <c r="C366" t="s">
        <v>102</v>
      </c>
      <c r="D366">
        <v>11</v>
      </c>
      <c r="E366">
        <v>383522</v>
      </c>
      <c r="F366">
        <v>193333</v>
      </c>
      <c r="G366">
        <v>190189</v>
      </c>
      <c r="H366">
        <v>24678</v>
      </c>
      <c r="I366">
        <v>12599</v>
      </c>
      <c r="J366">
        <v>12079</v>
      </c>
      <c r="K366">
        <v>332924</v>
      </c>
      <c r="L366">
        <v>171788</v>
      </c>
      <c r="M366">
        <v>161136</v>
      </c>
      <c r="N366">
        <v>984</v>
      </c>
      <c r="O366">
        <v>959</v>
      </c>
      <c r="P366">
        <v>92.78</v>
      </c>
      <c r="Q366">
        <v>95.05</v>
      </c>
      <c r="R366">
        <v>90.47</v>
      </c>
      <c r="S366" t="s">
        <v>774</v>
      </c>
      <c r="T366">
        <v>58667</v>
      </c>
      <c r="U366">
        <v>34203</v>
      </c>
      <c r="V366">
        <v>24464</v>
      </c>
    </row>
    <row r="367" spans="1:22" x14ac:dyDescent="0.25">
      <c r="A367" t="s">
        <v>775</v>
      </c>
      <c r="B367">
        <v>6</v>
      </c>
      <c r="C367" t="s">
        <v>70</v>
      </c>
      <c r="D367">
        <v>7</v>
      </c>
      <c r="E367">
        <v>294150</v>
      </c>
      <c r="F367">
        <v>157302</v>
      </c>
      <c r="G367">
        <v>136848</v>
      </c>
      <c r="H367">
        <v>35477</v>
      </c>
      <c r="I367">
        <v>19246</v>
      </c>
      <c r="J367">
        <v>16231</v>
      </c>
      <c r="K367">
        <v>218023</v>
      </c>
      <c r="L367">
        <v>122629</v>
      </c>
      <c r="M367">
        <v>95394</v>
      </c>
      <c r="N367">
        <v>870</v>
      </c>
      <c r="O367">
        <v>843</v>
      </c>
      <c r="P367">
        <v>84.29</v>
      </c>
      <c r="Q367">
        <v>88.83</v>
      </c>
      <c r="R367">
        <v>79.09</v>
      </c>
      <c r="S367" t="s">
        <v>776</v>
      </c>
      <c r="T367">
        <v>37873</v>
      </c>
      <c r="U367">
        <v>19231</v>
      </c>
      <c r="V367">
        <v>18642</v>
      </c>
    </row>
    <row r="368" spans="1:22" x14ac:dyDescent="0.25">
      <c r="A368" t="s">
        <v>777</v>
      </c>
      <c r="B368">
        <v>27</v>
      </c>
      <c r="C368" t="s">
        <v>26</v>
      </c>
      <c r="D368">
        <v>24</v>
      </c>
      <c r="E368">
        <v>180464</v>
      </c>
      <c r="F368">
        <v>93135</v>
      </c>
      <c r="G368">
        <v>87329</v>
      </c>
      <c r="H368">
        <v>17512</v>
      </c>
      <c r="I368">
        <v>9213</v>
      </c>
      <c r="J368">
        <v>8299</v>
      </c>
      <c r="K368">
        <v>153138</v>
      </c>
      <c r="L368">
        <v>80790</v>
      </c>
      <c r="M368">
        <v>72348</v>
      </c>
      <c r="N368">
        <v>938</v>
      </c>
      <c r="O368">
        <v>901</v>
      </c>
      <c r="P368">
        <v>93.98</v>
      </c>
      <c r="Q368">
        <v>96.27</v>
      </c>
      <c r="R368">
        <v>91.54</v>
      </c>
      <c r="S368" t="s">
        <v>733</v>
      </c>
      <c r="T368">
        <v>39613</v>
      </c>
      <c r="U368">
        <v>20964</v>
      </c>
      <c r="V368">
        <v>18649</v>
      </c>
    </row>
    <row r="369" spans="1:22" x14ac:dyDescent="0.25">
      <c r="A369" t="s">
        <v>778</v>
      </c>
      <c r="B369">
        <v>27</v>
      </c>
      <c r="C369" t="s">
        <v>26</v>
      </c>
      <c r="D369">
        <v>17</v>
      </c>
      <c r="E369">
        <v>307191</v>
      </c>
      <c r="F369">
        <v>157628</v>
      </c>
      <c r="G369">
        <v>149563</v>
      </c>
      <c r="H369">
        <v>40075</v>
      </c>
      <c r="I369">
        <v>21187</v>
      </c>
      <c r="J369">
        <v>18888</v>
      </c>
      <c r="K369">
        <v>225298</v>
      </c>
      <c r="L369">
        <v>123760</v>
      </c>
      <c r="M369">
        <v>101538</v>
      </c>
      <c r="N369">
        <v>949</v>
      </c>
      <c r="O369">
        <v>891</v>
      </c>
      <c r="P369">
        <v>84.34</v>
      </c>
      <c r="Q369">
        <v>90.71</v>
      </c>
      <c r="R369">
        <v>77.7</v>
      </c>
      <c r="S369" t="s">
        <v>779</v>
      </c>
      <c r="T369">
        <v>30035</v>
      </c>
      <c r="U369">
        <v>19600</v>
      </c>
      <c r="V369">
        <v>10435</v>
      </c>
    </row>
    <row r="370" spans="1:22" x14ac:dyDescent="0.25">
      <c r="A370" t="s">
        <v>780</v>
      </c>
      <c r="B370">
        <v>24</v>
      </c>
      <c r="C370" t="s">
        <v>43</v>
      </c>
      <c r="D370">
        <v>3</v>
      </c>
      <c r="E370">
        <v>125502</v>
      </c>
      <c r="F370">
        <v>65628</v>
      </c>
      <c r="G370">
        <v>59874</v>
      </c>
      <c r="H370">
        <v>12287</v>
      </c>
      <c r="I370">
        <v>6589</v>
      </c>
      <c r="J370">
        <v>5698</v>
      </c>
      <c r="K370">
        <v>99129</v>
      </c>
      <c r="L370">
        <v>55294</v>
      </c>
      <c r="M370">
        <v>43835</v>
      </c>
      <c r="N370">
        <v>912</v>
      </c>
      <c r="O370">
        <v>865</v>
      </c>
      <c r="P370">
        <v>87.56</v>
      </c>
      <c r="Q370">
        <v>93.66</v>
      </c>
      <c r="R370">
        <v>80.91</v>
      </c>
      <c r="S370" t="s">
        <v>781</v>
      </c>
      <c r="T370">
        <v>13430</v>
      </c>
      <c r="U370">
        <v>8422</v>
      </c>
      <c r="V370">
        <v>5008</v>
      </c>
    </row>
    <row r="371" spans="1:22" x14ac:dyDescent="0.25">
      <c r="A371" t="s">
        <v>782</v>
      </c>
      <c r="B371">
        <v>3</v>
      </c>
      <c r="C371" t="s">
        <v>23</v>
      </c>
      <c r="D371">
        <v>1</v>
      </c>
      <c r="E371">
        <v>148357</v>
      </c>
      <c r="F371">
        <v>77833</v>
      </c>
      <c r="G371">
        <v>70524</v>
      </c>
      <c r="H371">
        <v>13496</v>
      </c>
      <c r="I371">
        <v>7488</v>
      </c>
      <c r="J371">
        <v>6008</v>
      </c>
      <c r="K371">
        <v>119483</v>
      </c>
      <c r="L371">
        <v>64673</v>
      </c>
      <c r="M371">
        <v>54810</v>
      </c>
      <c r="N371">
        <v>906</v>
      </c>
      <c r="O371">
        <v>802</v>
      </c>
      <c r="P371">
        <v>88.6</v>
      </c>
      <c r="Q371">
        <v>91.94</v>
      </c>
      <c r="R371">
        <v>84.96</v>
      </c>
      <c r="S371" t="s">
        <v>783</v>
      </c>
      <c r="T371">
        <v>24038</v>
      </c>
      <c r="U371">
        <v>11974</v>
      </c>
      <c r="V371">
        <v>12064</v>
      </c>
    </row>
    <row r="372" spans="1:22" x14ac:dyDescent="0.25">
      <c r="A372" t="s">
        <v>784</v>
      </c>
      <c r="B372">
        <v>3</v>
      </c>
      <c r="C372" t="s">
        <v>23</v>
      </c>
      <c r="D372">
        <v>14</v>
      </c>
      <c r="E372">
        <v>405164</v>
      </c>
      <c r="F372">
        <v>215606</v>
      </c>
      <c r="G372">
        <v>189558</v>
      </c>
      <c r="H372">
        <v>39155</v>
      </c>
      <c r="I372">
        <v>21058</v>
      </c>
      <c r="J372">
        <v>18097</v>
      </c>
      <c r="K372">
        <v>316093</v>
      </c>
      <c r="L372">
        <v>174291</v>
      </c>
      <c r="M372">
        <v>141802</v>
      </c>
      <c r="N372">
        <v>879</v>
      </c>
      <c r="O372">
        <v>859</v>
      </c>
      <c r="P372">
        <v>86.36</v>
      </c>
      <c r="Q372">
        <v>89.59</v>
      </c>
      <c r="R372">
        <v>82.7</v>
      </c>
      <c r="S372" t="s">
        <v>785</v>
      </c>
      <c r="T372">
        <v>86697</v>
      </c>
      <c r="U372">
        <v>43389</v>
      </c>
      <c r="V372">
        <v>43308</v>
      </c>
    </row>
    <row r="373" spans="1:22" x14ac:dyDescent="0.25">
      <c r="A373" t="s">
        <v>786</v>
      </c>
      <c r="B373">
        <v>10</v>
      </c>
      <c r="C373" t="s">
        <v>99</v>
      </c>
      <c r="D373">
        <v>28</v>
      </c>
      <c r="E373">
        <v>1683200</v>
      </c>
      <c r="F373">
        <v>894158</v>
      </c>
      <c r="G373">
        <v>789042</v>
      </c>
      <c r="H373">
        <v>190496</v>
      </c>
      <c r="I373">
        <v>102208</v>
      </c>
      <c r="J373">
        <v>88288</v>
      </c>
      <c r="K373">
        <v>1264523</v>
      </c>
      <c r="L373">
        <v>694580</v>
      </c>
      <c r="M373">
        <v>569943</v>
      </c>
      <c r="N373">
        <v>882</v>
      </c>
      <c r="O373">
        <v>864</v>
      </c>
      <c r="P373">
        <v>84.71</v>
      </c>
      <c r="Q373">
        <v>87.71</v>
      </c>
      <c r="R373">
        <v>81.33</v>
      </c>
      <c r="S373" t="s">
        <v>787</v>
      </c>
      <c r="T373">
        <v>307603</v>
      </c>
      <c r="U373">
        <v>199207</v>
      </c>
      <c r="V373">
        <v>108396</v>
      </c>
    </row>
    <row r="374" spans="1:22" x14ac:dyDescent="0.25">
      <c r="A374" t="s">
        <v>788</v>
      </c>
      <c r="B374">
        <v>9</v>
      </c>
      <c r="C374" t="s">
        <v>40</v>
      </c>
      <c r="D374">
        <v>20</v>
      </c>
      <c r="E374">
        <v>130428</v>
      </c>
      <c r="F374">
        <v>68855</v>
      </c>
      <c r="G374">
        <v>61573</v>
      </c>
      <c r="H374">
        <v>11767</v>
      </c>
      <c r="I374">
        <v>6138</v>
      </c>
      <c r="J374">
        <v>5629</v>
      </c>
      <c r="K374">
        <v>88119</v>
      </c>
      <c r="L374">
        <v>48060</v>
      </c>
      <c r="M374">
        <v>40059</v>
      </c>
      <c r="N374">
        <v>894</v>
      </c>
      <c r="O374">
        <v>917</v>
      </c>
      <c r="P374">
        <v>74.260000000000005</v>
      </c>
      <c r="Q374">
        <v>76.63</v>
      </c>
      <c r="R374">
        <v>71.61</v>
      </c>
      <c r="S374" t="s">
        <v>789</v>
      </c>
      <c r="T374">
        <v>17508</v>
      </c>
      <c r="U374">
        <v>9986</v>
      </c>
      <c r="V374">
        <v>7522</v>
      </c>
    </row>
    <row r="375" spans="1:22" x14ac:dyDescent="0.25">
      <c r="A375" t="s">
        <v>790</v>
      </c>
      <c r="B375">
        <v>27</v>
      </c>
      <c r="C375" t="s">
        <v>26</v>
      </c>
      <c r="D375">
        <v>25</v>
      </c>
      <c r="E375">
        <v>1729359</v>
      </c>
      <c r="F375">
        <v>945953</v>
      </c>
      <c r="G375">
        <v>783406</v>
      </c>
      <c r="H375">
        <v>216695</v>
      </c>
      <c r="I375">
        <v>116421</v>
      </c>
      <c r="J375">
        <v>100274</v>
      </c>
      <c r="K375">
        <v>1374986</v>
      </c>
      <c r="L375">
        <v>784984</v>
      </c>
      <c r="M375">
        <v>590002</v>
      </c>
      <c r="N375">
        <v>828</v>
      </c>
      <c r="O375">
        <v>861</v>
      </c>
      <c r="P375">
        <v>90.9</v>
      </c>
      <c r="Q375">
        <v>94.63</v>
      </c>
      <c r="R375">
        <v>86.37</v>
      </c>
      <c r="S375" t="s">
        <v>791</v>
      </c>
      <c r="T375">
        <v>249581</v>
      </c>
      <c r="U375">
        <v>141573</v>
      </c>
      <c r="V375">
        <v>108008</v>
      </c>
    </row>
    <row r="376" spans="1:22" x14ac:dyDescent="0.25">
      <c r="A376" t="s">
        <v>792</v>
      </c>
      <c r="B376">
        <v>23</v>
      </c>
      <c r="C376" t="s">
        <v>187</v>
      </c>
      <c r="D376">
        <v>21</v>
      </c>
      <c r="E376">
        <v>126099</v>
      </c>
      <c r="F376">
        <v>70577</v>
      </c>
      <c r="G376">
        <v>55522</v>
      </c>
      <c r="H376">
        <v>20438</v>
      </c>
      <c r="I376">
        <v>10872</v>
      </c>
      <c r="J376">
        <v>9566</v>
      </c>
      <c r="K376">
        <v>87417</v>
      </c>
      <c r="L376">
        <v>54030</v>
      </c>
      <c r="M376">
        <v>33387</v>
      </c>
      <c r="N376">
        <v>787</v>
      </c>
      <c r="O376">
        <v>880</v>
      </c>
      <c r="P376">
        <v>82.73</v>
      </c>
      <c r="Q376">
        <v>90.49</v>
      </c>
      <c r="R376">
        <v>72.650000000000006</v>
      </c>
      <c r="S376" t="s">
        <v>793</v>
      </c>
      <c r="T376">
        <v>5150</v>
      </c>
      <c r="U376">
        <v>3657</v>
      </c>
      <c r="V376">
        <v>1493</v>
      </c>
    </row>
    <row r="377" spans="1:22" x14ac:dyDescent="0.25">
      <c r="A377" t="s">
        <v>794</v>
      </c>
      <c r="B377">
        <v>24</v>
      </c>
      <c r="C377" t="s">
        <v>43</v>
      </c>
      <c r="D377">
        <v>11</v>
      </c>
      <c r="E377">
        <v>152136</v>
      </c>
      <c r="F377">
        <v>78490</v>
      </c>
      <c r="G377">
        <v>73646</v>
      </c>
      <c r="H377">
        <v>13867</v>
      </c>
      <c r="I377">
        <v>7415</v>
      </c>
      <c r="J377">
        <v>6452</v>
      </c>
      <c r="K377">
        <v>119545</v>
      </c>
      <c r="L377">
        <v>65171</v>
      </c>
      <c r="M377">
        <v>54374</v>
      </c>
      <c r="N377">
        <v>938</v>
      </c>
      <c r="O377">
        <v>870</v>
      </c>
      <c r="P377">
        <v>86.46</v>
      </c>
      <c r="Q377">
        <v>91.69</v>
      </c>
      <c r="R377">
        <v>80.92</v>
      </c>
      <c r="S377" t="s">
        <v>795</v>
      </c>
      <c r="T377">
        <v>9853</v>
      </c>
      <c r="U377">
        <v>5671</v>
      </c>
      <c r="V377">
        <v>4182</v>
      </c>
    </row>
    <row r="378" spans="1:22" x14ac:dyDescent="0.25">
      <c r="A378" t="s">
        <v>796</v>
      </c>
      <c r="B378">
        <v>35</v>
      </c>
      <c r="C378" t="s">
        <v>797</v>
      </c>
      <c r="D378">
        <v>3</v>
      </c>
      <c r="E378">
        <v>100608</v>
      </c>
      <c r="F378">
        <v>53247</v>
      </c>
      <c r="G378">
        <v>47361</v>
      </c>
      <c r="H378">
        <v>9358</v>
      </c>
      <c r="I378">
        <v>4852</v>
      </c>
      <c r="J378">
        <v>4506</v>
      </c>
      <c r="K378">
        <v>81908</v>
      </c>
      <c r="L378">
        <v>44908</v>
      </c>
      <c r="M378">
        <v>37000</v>
      </c>
      <c r="N378">
        <v>889</v>
      </c>
      <c r="O378">
        <v>929</v>
      </c>
      <c r="P378">
        <v>89.76</v>
      </c>
      <c r="Q378">
        <v>92.79</v>
      </c>
      <c r="R378">
        <v>86.34</v>
      </c>
      <c r="S378" t="s">
        <v>798</v>
      </c>
      <c r="T378">
        <v>12420</v>
      </c>
      <c r="U378">
        <v>6717</v>
      </c>
      <c r="V378">
        <v>5703</v>
      </c>
    </row>
    <row r="379" spans="1:22" x14ac:dyDescent="0.25">
      <c r="A379" t="s">
        <v>799</v>
      </c>
      <c r="B379">
        <v>28</v>
      </c>
      <c r="C379" t="s">
        <v>29</v>
      </c>
      <c r="D379">
        <v>20</v>
      </c>
      <c r="E379">
        <v>162816</v>
      </c>
      <c r="F379">
        <v>81368</v>
      </c>
      <c r="G379">
        <v>81448</v>
      </c>
      <c r="H379">
        <v>15516</v>
      </c>
      <c r="I379">
        <v>7999</v>
      </c>
      <c r="J379">
        <v>7517</v>
      </c>
      <c r="K379">
        <v>115011</v>
      </c>
      <c r="L379">
        <v>63111</v>
      </c>
      <c r="M379">
        <v>51900</v>
      </c>
      <c r="N379">
        <v>1001</v>
      </c>
      <c r="O379">
        <v>940</v>
      </c>
      <c r="P379">
        <v>78.08</v>
      </c>
      <c r="Q379">
        <v>86.02</v>
      </c>
      <c r="R379">
        <v>70.2</v>
      </c>
      <c r="S379" t="s">
        <v>800</v>
      </c>
      <c r="T379">
        <v>18151</v>
      </c>
      <c r="U379">
        <v>11844</v>
      </c>
      <c r="V379">
        <v>6307</v>
      </c>
    </row>
    <row r="380" spans="1:22" x14ac:dyDescent="0.25">
      <c r="A380" t="s">
        <v>801</v>
      </c>
      <c r="B380">
        <v>34</v>
      </c>
      <c r="C380" t="s">
        <v>759</v>
      </c>
      <c r="D380">
        <v>2</v>
      </c>
      <c r="E380">
        <v>241773</v>
      </c>
      <c r="F380">
        <v>118205</v>
      </c>
      <c r="G380">
        <v>123568</v>
      </c>
      <c r="H380">
        <v>22412</v>
      </c>
      <c r="I380">
        <v>11245</v>
      </c>
      <c r="J380">
        <v>11167</v>
      </c>
      <c r="K380">
        <v>195861</v>
      </c>
      <c r="L380">
        <v>100419</v>
      </c>
      <c r="M380">
        <v>95442</v>
      </c>
      <c r="N380">
        <v>1045</v>
      </c>
      <c r="O380">
        <v>993</v>
      </c>
      <c r="P380">
        <v>89.29</v>
      </c>
      <c r="Q380">
        <v>93.88</v>
      </c>
      <c r="R380">
        <v>84.91</v>
      </c>
      <c r="S380" t="s">
        <v>802</v>
      </c>
      <c r="T380">
        <v>37830</v>
      </c>
      <c r="U380">
        <v>21086</v>
      </c>
      <c r="V380">
        <v>16744</v>
      </c>
    </row>
    <row r="381" spans="1:22" x14ac:dyDescent="0.25">
      <c r="A381" t="s">
        <v>803</v>
      </c>
      <c r="B381">
        <v>33</v>
      </c>
      <c r="C381" t="s">
        <v>58</v>
      </c>
      <c r="D381">
        <v>20</v>
      </c>
      <c r="E381">
        <v>117215</v>
      </c>
      <c r="F381">
        <v>58601</v>
      </c>
      <c r="G381">
        <v>58614</v>
      </c>
      <c r="H381">
        <v>10853</v>
      </c>
      <c r="I381">
        <v>5566</v>
      </c>
      <c r="J381">
        <v>5287</v>
      </c>
      <c r="K381">
        <v>98054</v>
      </c>
      <c r="L381">
        <v>50798</v>
      </c>
      <c r="M381">
        <v>47256</v>
      </c>
      <c r="N381">
        <v>1000</v>
      </c>
      <c r="O381">
        <v>950</v>
      </c>
      <c r="P381">
        <v>92.19</v>
      </c>
      <c r="Q381">
        <v>95.78</v>
      </c>
      <c r="R381">
        <v>88.62</v>
      </c>
      <c r="S381" t="s">
        <v>804</v>
      </c>
      <c r="T381">
        <v>15104</v>
      </c>
      <c r="U381">
        <v>8275</v>
      </c>
      <c r="V381">
        <v>6829</v>
      </c>
    </row>
    <row r="382" spans="1:22" x14ac:dyDescent="0.25">
      <c r="A382" t="s">
        <v>805</v>
      </c>
      <c r="B382">
        <v>27</v>
      </c>
      <c r="C382" t="s">
        <v>26</v>
      </c>
      <c r="D382">
        <v>25</v>
      </c>
      <c r="E382">
        <v>3115431</v>
      </c>
      <c r="F382">
        <v>1602137</v>
      </c>
      <c r="G382">
        <v>1513294</v>
      </c>
      <c r="H382">
        <v>324572</v>
      </c>
      <c r="I382">
        <v>171152</v>
      </c>
      <c r="J382">
        <v>153420</v>
      </c>
      <c r="K382">
        <v>2556743</v>
      </c>
      <c r="L382">
        <v>1361257</v>
      </c>
      <c r="M382">
        <v>1195486</v>
      </c>
      <c r="N382">
        <v>945</v>
      </c>
      <c r="O382">
        <v>896</v>
      </c>
      <c r="P382">
        <v>91.61</v>
      </c>
      <c r="Q382">
        <v>95.13</v>
      </c>
      <c r="R382">
        <v>87.91</v>
      </c>
      <c r="S382" t="s">
        <v>806</v>
      </c>
      <c r="T382">
        <v>656508</v>
      </c>
      <c r="U382">
        <v>349022</v>
      </c>
      <c r="V382">
        <v>307486</v>
      </c>
    </row>
    <row r="383" spans="1:22" x14ac:dyDescent="0.25">
      <c r="A383" t="s">
        <v>807</v>
      </c>
      <c r="B383">
        <v>21</v>
      </c>
      <c r="C383" t="s">
        <v>129</v>
      </c>
      <c r="D383">
        <v>18</v>
      </c>
      <c r="E383">
        <v>201026</v>
      </c>
      <c r="F383">
        <v>104267</v>
      </c>
      <c r="G383">
        <v>96759</v>
      </c>
      <c r="H383">
        <v>17000</v>
      </c>
      <c r="I383">
        <v>8939</v>
      </c>
      <c r="J383">
        <v>8061</v>
      </c>
      <c r="K383">
        <v>164481</v>
      </c>
      <c r="L383">
        <v>88504</v>
      </c>
      <c r="M383">
        <v>75977</v>
      </c>
      <c r="N383">
        <v>928</v>
      </c>
      <c r="O383">
        <v>902</v>
      </c>
      <c r="P383">
        <v>89.38</v>
      </c>
      <c r="Q383">
        <v>92.84</v>
      </c>
      <c r="R383">
        <v>85.66</v>
      </c>
      <c r="S383" t="s">
        <v>808</v>
      </c>
      <c r="T383">
        <v>27062</v>
      </c>
      <c r="U383">
        <v>16978</v>
      </c>
      <c r="V383">
        <v>10084</v>
      </c>
    </row>
    <row r="384" spans="1:22" x14ac:dyDescent="0.25">
      <c r="A384" t="s">
        <v>809</v>
      </c>
      <c r="B384">
        <v>10</v>
      </c>
      <c r="C384" t="s">
        <v>99</v>
      </c>
      <c r="D384">
        <v>9</v>
      </c>
      <c r="E384">
        <v>280547</v>
      </c>
      <c r="F384">
        <v>148021</v>
      </c>
      <c r="G384">
        <v>132526</v>
      </c>
      <c r="H384">
        <v>41046</v>
      </c>
      <c r="I384">
        <v>21081</v>
      </c>
      <c r="J384">
        <v>19965</v>
      </c>
      <c r="K384">
        <v>178381</v>
      </c>
      <c r="L384">
        <v>100735</v>
      </c>
      <c r="M384">
        <v>77646</v>
      </c>
      <c r="N384">
        <v>895</v>
      </c>
      <c r="O384">
        <v>947</v>
      </c>
      <c r="P384">
        <v>74.48</v>
      </c>
      <c r="Q384">
        <v>79.36</v>
      </c>
      <c r="R384">
        <v>68.98</v>
      </c>
      <c r="S384" t="s">
        <v>810</v>
      </c>
      <c r="T384">
        <v>28193</v>
      </c>
      <c r="U384">
        <v>19787</v>
      </c>
      <c r="V384">
        <v>8406</v>
      </c>
    </row>
    <row r="385" spans="1:22" x14ac:dyDescent="0.25">
      <c r="A385" t="s">
        <v>811</v>
      </c>
      <c r="B385">
        <v>19</v>
      </c>
      <c r="C385" t="s">
        <v>102</v>
      </c>
      <c r="D385">
        <v>14</v>
      </c>
      <c r="E385">
        <v>121436</v>
      </c>
      <c r="F385">
        <v>62520</v>
      </c>
      <c r="G385">
        <v>58916</v>
      </c>
      <c r="H385">
        <v>11491</v>
      </c>
      <c r="I385">
        <v>5877</v>
      </c>
      <c r="J385">
        <v>5614</v>
      </c>
      <c r="K385">
        <v>90534</v>
      </c>
      <c r="L385">
        <v>50276</v>
      </c>
      <c r="M385">
        <v>40258</v>
      </c>
      <c r="N385">
        <v>942</v>
      </c>
      <c r="O385">
        <v>955</v>
      </c>
      <c r="P385">
        <v>82.34</v>
      </c>
      <c r="Q385">
        <v>88.76</v>
      </c>
      <c r="R385">
        <v>75.53</v>
      </c>
      <c r="S385" t="s">
        <v>812</v>
      </c>
      <c r="T385">
        <v>14793</v>
      </c>
      <c r="U385">
        <v>9581</v>
      </c>
      <c r="V385">
        <v>5212</v>
      </c>
    </row>
    <row r="386" spans="1:22" x14ac:dyDescent="0.25">
      <c r="A386" t="s">
        <v>813</v>
      </c>
      <c r="B386">
        <v>9</v>
      </c>
      <c r="C386" t="s">
        <v>40</v>
      </c>
      <c r="D386">
        <v>27</v>
      </c>
      <c r="E386">
        <v>191056</v>
      </c>
      <c r="F386">
        <v>99844</v>
      </c>
      <c r="G386">
        <v>91212</v>
      </c>
      <c r="H386">
        <v>18866</v>
      </c>
      <c r="I386">
        <v>9886</v>
      </c>
      <c r="J386">
        <v>8980</v>
      </c>
      <c r="K386">
        <v>142863</v>
      </c>
      <c r="L386">
        <v>78519</v>
      </c>
      <c r="M386">
        <v>64344</v>
      </c>
      <c r="N386">
        <v>914</v>
      </c>
      <c r="O386">
        <v>908</v>
      </c>
      <c r="P386">
        <v>82.97</v>
      </c>
      <c r="Q386">
        <v>87.28</v>
      </c>
      <c r="R386">
        <v>78.25</v>
      </c>
      <c r="S386" t="s">
        <v>814</v>
      </c>
      <c r="T386">
        <v>34959</v>
      </c>
      <c r="U386">
        <v>20169</v>
      </c>
      <c r="V386">
        <v>14790</v>
      </c>
    </row>
    <row r="387" spans="1:22" x14ac:dyDescent="0.25">
      <c r="A387" t="s">
        <v>815</v>
      </c>
      <c r="B387">
        <v>29</v>
      </c>
      <c r="C387" t="s">
        <v>118</v>
      </c>
      <c r="D387">
        <v>5</v>
      </c>
      <c r="E387">
        <v>232456</v>
      </c>
      <c r="F387">
        <v>117408</v>
      </c>
      <c r="G387">
        <v>115048</v>
      </c>
      <c r="H387">
        <v>27924</v>
      </c>
      <c r="I387">
        <v>14286</v>
      </c>
      <c r="J387">
        <v>13638</v>
      </c>
      <c r="K387">
        <v>158452</v>
      </c>
      <c r="L387">
        <v>86973</v>
      </c>
      <c r="M387">
        <v>71479</v>
      </c>
      <c r="N387">
        <v>980</v>
      </c>
      <c r="O387">
        <v>955</v>
      </c>
      <c r="P387">
        <v>77.47</v>
      </c>
      <c r="Q387">
        <v>84.34</v>
      </c>
      <c r="R387">
        <v>70.489999999999995</v>
      </c>
      <c r="S387" t="s">
        <v>816</v>
      </c>
      <c r="T387">
        <v>22445</v>
      </c>
      <c r="U387">
        <v>14425</v>
      </c>
      <c r="V387">
        <v>8020</v>
      </c>
    </row>
    <row r="388" spans="1:22" x14ac:dyDescent="0.25">
      <c r="A388" t="s">
        <v>817</v>
      </c>
      <c r="B388">
        <v>19</v>
      </c>
      <c r="C388" t="s">
        <v>102</v>
      </c>
      <c r="D388">
        <v>4</v>
      </c>
      <c r="E388">
        <v>183682</v>
      </c>
      <c r="F388">
        <v>96589</v>
      </c>
      <c r="G388">
        <v>87093</v>
      </c>
      <c r="H388">
        <v>20547</v>
      </c>
      <c r="I388">
        <v>10576</v>
      </c>
      <c r="J388">
        <v>9971</v>
      </c>
      <c r="K388">
        <v>133215</v>
      </c>
      <c r="L388">
        <v>72475</v>
      </c>
      <c r="M388">
        <v>60740</v>
      </c>
      <c r="N388">
        <v>902</v>
      </c>
      <c r="O388">
        <v>943</v>
      </c>
      <c r="P388">
        <v>81.66</v>
      </c>
      <c r="Q388">
        <v>84.26</v>
      </c>
      <c r="R388">
        <v>78.760000000000005</v>
      </c>
      <c r="S388" t="s">
        <v>818</v>
      </c>
      <c r="T388">
        <v>16788</v>
      </c>
      <c r="U388">
        <v>10419</v>
      </c>
      <c r="V388">
        <v>6369</v>
      </c>
    </row>
    <row r="389" spans="1:22" x14ac:dyDescent="0.25">
      <c r="A389" t="s">
        <v>819</v>
      </c>
      <c r="B389">
        <v>22</v>
      </c>
      <c r="C389" t="s">
        <v>79</v>
      </c>
      <c r="D389">
        <v>4</v>
      </c>
      <c r="E389">
        <v>137097</v>
      </c>
      <c r="F389">
        <v>70234</v>
      </c>
      <c r="G389">
        <v>66863</v>
      </c>
      <c r="H389">
        <v>16576</v>
      </c>
      <c r="I389">
        <v>8637</v>
      </c>
      <c r="J389">
        <v>7939</v>
      </c>
      <c r="K389">
        <v>105512</v>
      </c>
      <c r="L389">
        <v>57679</v>
      </c>
      <c r="M389">
        <v>47833</v>
      </c>
      <c r="N389">
        <v>952</v>
      </c>
      <c r="O389">
        <v>919</v>
      </c>
      <c r="P389">
        <v>87.55</v>
      </c>
      <c r="Q389">
        <v>93.64</v>
      </c>
      <c r="R389">
        <v>81.180000000000007</v>
      </c>
      <c r="S389" t="s">
        <v>820</v>
      </c>
      <c r="T389">
        <v>20161</v>
      </c>
      <c r="U389">
        <v>12214</v>
      </c>
      <c r="V389">
        <v>7947</v>
      </c>
    </row>
    <row r="390" spans="1:22" x14ac:dyDescent="0.25">
      <c r="A390" t="s">
        <v>821</v>
      </c>
      <c r="B390">
        <v>22</v>
      </c>
      <c r="C390" t="s">
        <v>79</v>
      </c>
      <c r="D390">
        <v>11</v>
      </c>
      <c r="E390">
        <v>1010087</v>
      </c>
      <c r="F390">
        <v>519286</v>
      </c>
      <c r="G390">
        <v>490801</v>
      </c>
      <c r="H390">
        <v>124471</v>
      </c>
      <c r="I390">
        <v>64522</v>
      </c>
      <c r="J390">
        <v>59949</v>
      </c>
      <c r="K390">
        <v>769593</v>
      </c>
      <c r="L390">
        <v>420155</v>
      </c>
      <c r="M390">
        <v>349438</v>
      </c>
      <c r="N390">
        <v>945</v>
      </c>
      <c r="O390">
        <v>929</v>
      </c>
      <c r="P390">
        <v>86.9</v>
      </c>
      <c r="Q390">
        <v>92.39</v>
      </c>
      <c r="R390">
        <v>81.099999999999994</v>
      </c>
      <c r="S390" t="s">
        <v>822</v>
      </c>
      <c r="T390">
        <v>147194</v>
      </c>
      <c r="U390">
        <v>84384</v>
      </c>
      <c r="V390">
        <v>62810</v>
      </c>
    </row>
    <row r="391" spans="1:22" x14ac:dyDescent="0.25">
      <c r="A391" t="s">
        <v>823</v>
      </c>
      <c r="B391">
        <v>28</v>
      </c>
      <c r="C391" t="s">
        <v>29</v>
      </c>
      <c r="D391">
        <v>14</v>
      </c>
      <c r="E391">
        <v>343903</v>
      </c>
      <c r="F391">
        <v>169786</v>
      </c>
      <c r="G391">
        <v>174117</v>
      </c>
      <c r="H391">
        <v>29883</v>
      </c>
      <c r="I391">
        <v>15152</v>
      </c>
      <c r="J391">
        <v>14731</v>
      </c>
      <c r="K391">
        <v>264653</v>
      </c>
      <c r="L391">
        <v>136288</v>
      </c>
      <c r="M391">
        <v>128365</v>
      </c>
      <c r="N391">
        <v>1026</v>
      </c>
      <c r="O391">
        <v>972</v>
      </c>
      <c r="P391">
        <v>84.28</v>
      </c>
      <c r="Q391">
        <v>88.14</v>
      </c>
      <c r="R391">
        <v>80.540000000000006</v>
      </c>
      <c r="S391" t="s">
        <v>824</v>
      </c>
      <c r="T391">
        <v>53604</v>
      </c>
      <c r="U391">
        <v>32901</v>
      </c>
      <c r="V391">
        <v>20703</v>
      </c>
    </row>
    <row r="392" spans="1:22" x14ac:dyDescent="0.25">
      <c r="A392" t="s">
        <v>825</v>
      </c>
      <c r="B392">
        <v>33</v>
      </c>
      <c r="C392" t="s">
        <v>58</v>
      </c>
      <c r="D392">
        <v>24</v>
      </c>
      <c r="E392">
        <v>130119</v>
      </c>
      <c r="F392">
        <v>64624</v>
      </c>
      <c r="G392">
        <v>65495</v>
      </c>
      <c r="H392">
        <v>10504</v>
      </c>
      <c r="I392">
        <v>5371</v>
      </c>
      <c r="J392">
        <v>5133</v>
      </c>
      <c r="K392">
        <v>103172</v>
      </c>
      <c r="L392">
        <v>54622</v>
      </c>
      <c r="M392">
        <v>48550</v>
      </c>
      <c r="N392">
        <v>1013</v>
      </c>
      <c r="O392">
        <v>956</v>
      </c>
      <c r="P392">
        <v>86.25</v>
      </c>
      <c r="Q392">
        <v>92.18</v>
      </c>
      <c r="R392">
        <v>80.430000000000007</v>
      </c>
      <c r="S392" t="s">
        <v>826</v>
      </c>
      <c r="T392">
        <v>11024</v>
      </c>
      <c r="U392">
        <v>6514</v>
      </c>
      <c r="V392">
        <v>4510</v>
      </c>
    </row>
    <row r="393" spans="1:22" x14ac:dyDescent="0.25">
      <c r="A393" t="s">
        <v>827</v>
      </c>
      <c r="B393">
        <v>19</v>
      </c>
      <c r="C393" t="s">
        <v>102</v>
      </c>
      <c r="D393">
        <v>11</v>
      </c>
      <c r="E393">
        <v>404991</v>
      </c>
      <c r="F393">
        <v>205560</v>
      </c>
      <c r="G393">
        <v>199431</v>
      </c>
      <c r="H393">
        <v>34088</v>
      </c>
      <c r="I393">
        <v>17354</v>
      </c>
      <c r="J393">
        <v>16734</v>
      </c>
      <c r="K393">
        <v>337188</v>
      </c>
      <c r="L393">
        <v>175680</v>
      </c>
      <c r="M393">
        <v>161508</v>
      </c>
      <c r="N393">
        <v>970</v>
      </c>
      <c r="O393">
        <v>964</v>
      </c>
      <c r="P393">
        <v>90.91</v>
      </c>
      <c r="Q393">
        <v>93.34</v>
      </c>
      <c r="R393">
        <v>88.4</v>
      </c>
      <c r="S393" t="s">
        <v>828</v>
      </c>
      <c r="T393">
        <v>73182</v>
      </c>
      <c r="U393">
        <v>42023</v>
      </c>
      <c r="V393">
        <v>31159</v>
      </c>
    </row>
    <row r="394" spans="1:22" x14ac:dyDescent="0.25">
      <c r="A394" t="s">
        <v>829</v>
      </c>
      <c r="B394">
        <v>24</v>
      </c>
      <c r="C394" t="s">
        <v>43</v>
      </c>
      <c r="D394">
        <v>9</v>
      </c>
      <c r="E394">
        <v>1286995</v>
      </c>
      <c r="F394">
        <v>675731</v>
      </c>
      <c r="G394">
        <v>611264</v>
      </c>
      <c r="H394">
        <v>131841</v>
      </c>
      <c r="I394">
        <v>72139</v>
      </c>
      <c r="J394">
        <v>59702</v>
      </c>
      <c r="K394">
        <v>1026040</v>
      </c>
      <c r="L394">
        <v>559369</v>
      </c>
      <c r="M394">
        <v>466671</v>
      </c>
      <c r="N394">
        <v>905</v>
      </c>
      <c r="O394">
        <v>828</v>
      </c>
      <c r="P394">
        <v>88.82</v>
      </c>
      <c r="Q394">
        <v>92.67</v>
      </c>
      <c r="R394">
        <v>84.61</v>
      </c>
      <c r="S394" t="s">
        <v>830</v>
      </c>
      <c r="T394">
        <v>148048</v>
      </c>
      <c r="U394">
        <v>78946</v>
      </c>
      <c r="V394">
        <v>69102</v>
      </c>
    </row>
    <row r="395" spans="1:22" x14ac:dyDescent="0.25">
      <c r="A395" t="s">
        <v>831</v>
      </c>
      <c r="B395">
        <v>22</v>
      </c>
      <c r="C395" t="s">
        <v>79</v>
      </c>
      <c r="D395">
        <v>9</v>
      </c>
      <c r="E395">
        <v>163122</v>
      </c>
      <c r="F395">
        <v>81873</v>
      </c>
      <c r="G395">
        <v>81249</v>
      </c>
      <c r="H395">
        <v>18677</v>
      </c>
      <c r="I395">
        <v>9610</v>
      </c>
      <c r="J395">
        <v>9067</v>
      </c>
      <c r="K395">
        <v>127042</v>
      </c>
      <c r="L395">
        <v>68134</v>
      </c>
      <c r="M395">
        <v>58908</v>
      </c>
      <c r="N395">
        <v>992</v>
      </c>
      <c r="O395">
        <v>943</v>
      </c>
      <c r="P395">
        <v>87.95</v>
      </c>
      <c r="Q395">
        <v>94.29</v>
      </c>
      <c r="R395">
        <v>81.61</v>
      </c>
      <c r="S395" t="s">
        <v>832</v>
      </c>
      <c r="T395">
        <v>19640</v>
      </c>
      <c r="U395">
        <v>11324</v>
      </c>
      <c r="V395">
        <v>8316</v>
      </c>
    </row>
    <row r="396" spans="1:22" x14ac:dyDescent="0.25">
      <c r="A396" t="s">
        <v>833</v>
      </c>
      <c r="B396">
        <v>19</v>
      </c>
      <c r="C396" t="s">
        <v>102</v>
      </c>
      <c r="D396">
        <v>17</v>
      </c>
      <c r="E396">
        <v>423806</v>
      </c>
      <c r="F396">
        <v>215983</v>
      </c>
      <c r="G396">
        <v>207823</v>
      </c>
      <c r="H396">
        <v>31588</v>
      </c>
      <c r="I396">
        <v>16186</v>
      </c>
      <c r="J396">
        <v>15402</v>
      </c>
      <c r="K396">
        <v>357154</v>
      </c>
      <c r="L396">
        <v>188374</v>
      </c>
      <c r="M396">
        <v>168780</v>
      </c>
      <c r="N396">
        <v>962</v>
      </c>
      <c r="O396">
        <v>952</v>
      </c>
      <c r="P396">
        <v>91.06</v>
      </c>
      <c r="Q396">
        <v>94.28</v>
      </c>
      <c r="R396">
        <v>87.71</v>
      </c>
      <c r="S396" t="s">
        <v>834</v>
      </c>
      <c r="T396">
        <v>68707</v>
      </c>
      <c r="U396">
        <v>40399</v>
      </c>
      <c r="V396">
        <v>28308</v>
      </c>
    </row>
    <row r="397" spans="1:22" x14ac:dyDescent="0.25">
      <c r="A397" t="s">
        <v>835</v>
      </c>
      <c r="B397">
        <v>28</v>
      </c>
      <c r="C397" t="s">
        <v>29</v>
      </c>
      <c r="D397">
        <v>3</v>
      </c>
      <c r="E397">
        <v>229632</v>
      </c>
      <c r="F397">
        <v>116920</v>
      </c>
      <c r="G397">
        <v>112712</v>
      </c>
      <c r="H397">
        <v>16967</v>
      </c>
      <c r="I397">
        <v>8946</v>
      </c>
      <c r="J397">
        <v>8021</v>
      </c>
      <c r="K397">
        <v>160646</v>
      </c>
      <c r="L397">
        <v>89722</v>
      </c>
      <c r="M397">
        <v>70924</v>
      </c>
      <c r="N397">
        <v>964</v>
      </c>
      <c r="O397">
        <v>897</v>
      </c>
      <c r="P397">
        <v>75.540000000000006</v>
      </c>
      <c r="Q397">
        <v>83.1</v>
      </c>
      <c r="R397">
        <v>67.75</v>
      </c>
      <c r="S397" t="s">
        <v>836</v>
      </c>
      <c r="T397">
        <v>27209</v>
      </c>
      <c r="U397">
        <v>17266</v>
      </c>
      <c r="V397">
        <v>9943</v>
      </c>
    </row>
    <row r="398" spans="1:22" x14ac:dyDescent="0.25">
      <c r="A398" t="s">
        <v>837</v>
      </c>
      <c r="B398">
        <v>9</v>
      </c>
      <c r="C398" t="s">
        <v>40</v>
      </c>
      <c r="D398">
        <v>5</v>
      </c>
      <c r="E398">
        <v>325248</v>
      </c>
      <c r="F398">
        <v>169826</v>
      </c>
      <c r="G398">
        <v>155422</v>
      </c>
      <c r="H398">
        <v>37945</v>
      </c>
      <c r="I398">
        <v>19736</v>
      </c>
      <c r="J398">
        <v>18209</v>
      </c>
      <c r="K398">
        <v>174508</v>
      </c>
      <c r="L398">
        <v>95157</v>
      </c>
      <c r="M398">
        <v>79351</v>
      </c>
      <c r="N398">
        <v>915</v>
      </c>
      <c r="O398">
        <v>923</v>
      </c>
      <c r="P398">
        <v>60.74</v>
      </c>
      <c r="Q398">
        <v>63.4</v>
      </c>
      <c r="R398">
        <v>57.83</v>
      </c>
      <c r="S398" t="s">
        <v>838</v>
      </c>
      <c r="T398">
        <v>30319</v>
      </c>
      <c r="U398">
        <v>16005</v>
      </c>
      <c r="V398">
        <v>14314</v>
      </c>
    </row>
    <row r="399" spans="1:22" x14ac:dyDescent="0.25">
      <c r="A399" t="s">
        <v>839</v>
      </c>
      <c r="B399">
        <v>20</v>
      </c>
      <c r="C399" t="s">
        <v>32</v>
      </c>
      <c r="D399">
        <v>19</v>
      </c>
      <c r="E399">
        <v>1073440</v>
      </c>
      <c r="F399">
        <v>559031</v>
      </c>
      <c r="G399">
        <v>514409</v>
      </c>
      <c r="H399">
        <v>122353</v>
      </c>
      <c r="I399">
        <v>64446</v>
      </c>
      <c r="J399">
        <v>57907</v>
      </c>
      <c r="K399">
        <v>841652</v>
      </c>
      <c r="L399">
        <v>459317</v>
      </c>
      <c r="M399">
        <v>382335</v>
      </c>
      <c r="N399">
        <v>920</v>
      </c>
      <c r="O399">
        <v>899</v>
      </c>
      <c r="P399">
        <v>88.49</v>
      </c>
      <c r="Q399">
        <v>92.87</v>
      </c>
      <c r="R399">
        <v>83.75</v>
      </c>
      <c r="S399" t="s">
        <v>840</v>
      </c>
      <c r="T399">
        <v>200849</v>
      </c>
      <c r="U399">
        <v>120922</v>
      </c>
      <c r="V399">
        <v>79927</v>
      </c>
    </row>
    <row r="400" spans="1:22" x14ac:dyDescent="0.25">
      <c r="A400" t="s">
        <v>841</v>
      </c>
      <c r="B400">
        <v>29</v>
      </c>
      <c r="C400" t="s">
        <v>118</v>
      </c>
      <c r="D400">
        <v>10</v>
      </c>
      <c r="E400">
        <v>106365</v>
      </c>
      <c r="F400">
        <v>53933</v>
      </c>
      <c r="G400">
        <v>52432</v>
      </c>
      <c r="H400">
        <v>11572</v>
      </c>
      <c r="I400">
        <v>5982</v>
      </c>
      <c r="J400">
        <v>5590</v>
      </c>
      <c r="K400">
        <v>85298</v>
      </c>
      <c r="L400">
        <v>43234</v>
      </c>
      <c r="M400">
        <v>42064</v>
      </c>
      <c r="N400">
        <v>972</v>
      </c>
      <c r="O400">
        <v>934</v>
      </c>
      <c r="P400">
        <v>89.98</v>
      </c>
      <c r="Q400">
        <v>90.16</v>
      </c>
      <c r="R400">
        <v>89.8</v>
      </c>
      <c r="S400" t="s">
        <v>842</v>
      </c>
      <c r="T400">
        <v>9747</v>
      </c>
      <c r="U400">
        <v>6122</v>
      </c>
      <c r="V400">
        <v>3625</v>
      </c>
    </row>
    <row r="401" spans="1:22" x14ac:dyDescent="0.25">
      <c r="A401" t="s">
        <v>843</v>
      </c>
      <c r="B401">
        <v>19</v>
      </c>
      <c r="C401" t="s">
        <v>102</v>
      </c>
      <c r="D401">
        <v>9</v>
      </c>
      <c r="E401">
        <v>128624</v>
      </c>
      <c r="F401">
        <v>67150</v>
      </c>
      <c r="G401">
        <v>61474</v>
      </c>
      <c r="H401">
        <v>14833</v>
      </c>
      <c r="I401">
        <v>7759</v>
      </c>
      <c r="J401">
        <v>7074</v>
      </c>
      <c r="K401">
        <v>89293</v>
      </c>
      <c r="L401">
        <v>50250</v>
      </c>
      <c r="M401">
        <v>39043</v>
      </c>
      <c r="N401">
        <v>915</v>
      </c>
      <c r="O401">
        <v>912</v>
      </c>
      <c r="P401">
        <v>78.47</v>
      </c>
      <c r="Q401">
        <v>84.61</v>
      </c>
      <c r="R401">
        <v>71.77</v>
      </c>
      <c r="S401" t="s">
        <v>844</v>
      </c>
      <c r="T401">
        <v>9719</v>
      </c>
      <c r="U401">
        <v>6225</v>
      </c>
      <c r="V401">
        <v>3494</v>
      </c>
    </row>
    <row r="402" spans="1:22" x14ac:dyDescent="0.25">
      <c r="A402" t="s">
        <v>845</v>
      </c>
      <c r="B402">
        <v>23</v>
      </c>
      <c r="C402" t="s">
        <v>187</v>
      </c>
      <c r="D402">
        <v>17</v>
      </c>
      <c r="E402">
        <v>264810</v>
      </c>
      <c r="F402">
        <v>135007</v>
      </c>
      <c r="G402">
        <v>129803</v>
      </c>
      <c r="H402">
        <v>28413</v>
      </c>
      <c r="I402">
        <v>14780</v>
      </c>
      <c r="J402">
        <v>13633</v>
      </c>
      <c r="K402">
        <v>207742</v>
      </c>
      <c r="L402">
        <v>111921</v>
      </c>
      <c r="M402">
        <v>95821</v>
      </c>
      <c r="N402">
        <v>961</v>
      </c>
      <c r="O402">
        <v>922</v>
      </c>
      <c r="P402">
        <v>87.88</v>
      </c>
      <c r="Q402">
        <v>93.09</v>
      </c>
      <c r="R402">
        <v>82.48</v>
      </c>
      <c r="S402" t="s">
        <v>846</v>
      </c>
      <c r="T402">
        <v>36589</v>
      </c>
      <c r="U402">
        <v>20861</v>
      </c>
      <c r="V402">
        <v>15728</v>
      </c>
    </row>
    <row r="403" spans="1:22" x14ac:dyDescent="0.25">
      <c r="A403" t="s">
        <v>847</v>
      </c>
      <c r="B403">
        <v>21</v>
      </c>
      <c r="C403" t="s">
        <v>129</v>
      </c>
      <c r="D403">
        <v>5</v>
      </c>
      <c r="E403">
        <v>210412</v>
      </c>
      <c r="F403">
        <v>109823</v>
      </c>
      <c r="G403">
        <v>100589</v>
      </c>
      <c r="H403">
        <v>20399</v>
      </c>
      <c r="I403">
        <v>10817</v>
      </c>
      <c r="J403">
        <v>9582</v>
      </c>
      <c r="K403">
        <v>164546</v>
      </c>
      <c r="L403">
        <v>90631</v>
      </c>
      <c r="M403">
        <v>73915</v>
      </c>
      <c r="N403">
        <v>916</v>
      </c>
      <c r="O403">
        <v>886</v>
      </c>
      <c r="P403">
        <v>86.6</v>
      </c>
      <c r="Q403">
        <v>91.54</v>
      </c>
      <c r="R403">
        <v>81.22</v>
      </c>
      <c r="S403" t="s">
        <v>848</v>
      </c>
      <c r="T403">
        <v>22887</v>
      </c>
      <c r="U403">
        <v>12544</v>
      </c>
      <c r="V403">
        <v>10343</v>
      </c>
    </row>
    <row r="404" spans="1:22" x14ac:dyDescent="0.25">
      <c r="A404" t="s">
        <v>849</v>
      </c>
      <c r="B404">
        <v>21</v>
      </c>
      <c r="C404" t="s">
        <v>129</v>
      </c>
      <c r="D404">
        <v>5</v>
      </c>
      <c r="E404">
        <v>273217</v>
      </c>
      <c r="F404">
        <v>144949</v>
      </c>
      <c r="G404">
        <v>128268</v>
      </c>
      <c r="H404">
        <v>29050</v>
      </c>
      <c r="I404">
        <v>15297</v>
      </c>
      <c r="J404">
        <v>13753</v>
      </c>
      <c r="K404">
        <v>214744</v>
      </c>
      <c r="L404">
        <v>119761</v>
      </c>
      <c r="M404">
        <v>94983</v>
      </c>
      <c r="N404">
        <v>885</v>
      </c>
      <c r="O404">
        <v>899</v>
      </c>
      <c r="P404">
        <v>87.95</v>
      </c>
      <c r="Q404">
        <v>92.37</v>
      </c>
      <c r="R404">
        <v>82.94</v>
      </c>
      <c r="S404" t="s">
        <v>850</v>
      </c>
      <c r="T404">
        <v>38314</v>
      </c>
      <c r="U404">
        <v>22541</v>
      </c>
      <c r="V404">
        <v>15773</v>
      </c>
    </row>
    <row r="405" spans="1:22" x14ac:dyDescent="0.25">
      <c r="A405" t="s">
        <v>851</v>
      </c>
      <c r="B405">
        <v>23</v>
      </c>
      <c r="C405" t="s">
        <v>187</v>
      </c>
      <c r="D405">
        <v>13</v>
      </c>
      <c r="E405">
        <v>235422</v>
      </c>
      <c r="F405">
        <v>124634</v>
      </c>
      <c r="G405">
        <v>110788</v>
      </c>
      <c r="H405">
        <v>24234</v>
      </c>
      <c r="I405">
        <v>13131</v>
      </c>
      <c r="J405">
        <v>11103</v>
      </c>
      <c r="K405">
        <v>185291</v>
      </c>
      <c r="L405">
        <v>103599</v>
      </c>
      <c r="M405">
        <v>81692</v>
      </c>
      <c r="N405">
        <v>889</v>
      </c>
      <c r="O405">
        <v>846</v>
      </c>
      <c r="P405">
        <v>87.74</v>
      </c>
      <c r="Q405">
        <v>92.91</v>
      </c>
      <c r="R405">
        <v>81.95</v>
      </c>
      <c r="S405" t="s">
        <v>852</v>
      </c>
      <c r="T405">
        <v>41109</v>
      </c>
      <c r="U405">
        <v>25406</v>
      </c>
      <c r="V405">
        <v>15703</v>
      </c>
    </row>
    <row r="406" spans="1:22" x14ac:dyDescent="0.25">
      <c r="A406" t="s">
        <v>853</v>
      </c>
      <c r="B406">
        <v>6</v>
      </c>
      <c r="C406" t="s">
        <v>70</v>
      </c>
      <c r="D406">
        <v>17</v>
      </c>
      <c r="E406">
        <v>140864</v>
      </c>
      <c r="F406">
        <v>74689</v>
      </c>
      <c r="G406">
        <v>66175</v>
      </c>
      <c r="H406">
        <v>15986</v>
      </c>
      <c r="I406">
        <v>8958</v>
      </c>
      <c r="J406">
        <v>7028</v>
      </c>
      <c r="K406">
        <v>110205</v>
      </c>
      <c r="L406">
        <v>61933</v>
      </c>
      <c r="M406">
        <v>48272</v>
      </c>
      <c r="N406">
        <v>886</v>
      </c>
      <c r="O406">
        <v>785</v>
      </c>
      <c r="P406">
        <v>88.25</v>
      </c>
      <c r="Q406">
        <v>94.22</v>
      </c>
      <c r="R406">
        <v>81.61</v>
      </c>
      <c r="S406" t="s">
        <v>854</v>
      </c>
      <c r="T406">
        <v>22539</v>
      </c>
      <c r="U406">
        <v>12960</v>
      </c>
      <c r="V406">
        <v>9579</v>
      </c>
    </row>
    <row r="407" spans="1:22" x14ac:dyDescent="0.25">
      <c r="A407" t="s">
        <v>855</v>
      </c>
      <c r="B407">
        <v>19</v>
      </c>
      <c r="C407" t="s">
        <v>102</v>
      </c>
      <c r="D407">
        <v>12</v>
      </c>
      <c r="E407">
        <v>124585</v>
      </c>
      <c r="F407">
        <v>66767</v>
      </c>
      <c r="G407">
        <v>57818</v>
      </c>
      <c r="H407">
        <v>11430</v>
      </c>
      <c r="I407">
        <v>6015</v>
      </c>
      <c r="J407">
        <v>5415</v>
      </c>
      <c r="K407">
        <v>100581</v>
      </c>
      <c r="L407">
        <v>56155</v>
      </c>
      <c r="M407">
        <v>44426</v>
      </c>
      <c r="N407">
        <v>866</v>
      </c>
      <c r="O407">
        <v>900</v>
      </c>
      <c r="P407">
        <v>88.89</v>
      </c>
      <c r="Q407">
        <v>92.43</v>
      </c>
      <c r="R407">
        <v>84.78</v>
      </c>
      <c r="S407" t="s">
        <v>856</v>
      </c>
      <c r="T407">
        <v>14585</v>
      </c>
      <c r="U407">
        <v>9452</v>
      </c>
      <c r="V407">
        <v>5133</v>
      </c>
    </row>
    <row r="408" spans="1:22" x14ac:dyDescent="0.25">
      <c r="A408" t="s">
        <v>857</v>
      </c>
      <c r="B408">
        <v>29</v>
      </c>
      <c r="C408" t="s">
        <v>118</v>
      </c>
      <c r="D408">
        <v>27</v>
      </c>
      <c r="E408">
        <v>146428</v>
      </c>
      <c r="F408">
        <v>72378</v>
      </c>
      <c r="G408">
        <v>74050</v>
      </c>
      <c r="H408">
        <v>13322</v>
      </c>
      <c r="I408">
        <v>6619</v>
      </c>
      <c r="J408">
        <v>6703</v>
      </c>
      <c r="K408">
        <v>119258</v>
      </c>
      <c r="L408">
        <v>61304</v>
      </c>
      <c r="M408">
        <v>57954</v>
      </c>
      <c r="N408">
        <v>1023</v>
      </c>
      <c r="O408">
        <v>1013</v>
      </c>
      <c r="P408">
        <v>89.6</v>
      </c>
      <c r="Q408">
        <v>93.23</v>
      </c>
      <c r="R408">
        <v>86.05</v>
      </c>
      <c r="S408" t="s">
        <v>858</v>
      </c>
      <c r="T408">
        <v>13400</v>
      </c>
      <c r="U408">
        <v>7030</v>
      </c>
      <c r="V408">
        <v>6370</v>
      </c>
    </row>
    <row r="409" spans="1:22" x14ac:dyDescent="0.25">
      <c r="A409" t="s">
        <v>859</v>
      </c>
      <c r="B409">
        <v>6</v>
      </c>
      <c r="C409" t="s">
        <v>70</v>
      </c>
      <c r="D409">
        <v>14</v>
      </c>
      <c r="E409">
        <v>373133</v>
      </c>
      <c r="F409">
        <v>197754</v>
      </c>
      <c r="G409">
        <v>175379</v>
      </c>
      <c r="H409">
        <v>40715</v>
      </c>
      <c r="I409">
        <v>22711</v>
      </c>
      <c r="J409">
        <v>18004</v>
      </c>
      <c r="K409">
        <v>279509</v>
      </c>
      <c r="L409">
        <v>155679</v>
      </c>
      <c r="M409">
        <v>123830</v>
      </c>
      <c r="N409">
        <v>887</v>
      </c>
      <c r="O409">
        <v>793</v>
      </c>
      <c r="P409">
        <v>84.08</v>
      </c>
      <c r="Q409">
        <v>88.94</v>
      </c>
      <c r="R409">
        <v>78.680000000000007</v>
      </c>
      <c r="S409" t="s">
        <v>860</v>
      </c>
      <c r="T409">
        <v>65881</v>
      </c>
      <c r="U409">
        <v>35890</v>
      </c>
      <c r="V409">
        <v>29991</v>
      </c>
    </row>
    <row r="410" spans="1:22" x14ac:dyDescent="0.25">
      <c r="A410" t="s">
        <v>861</v>
      </c>
      <c r="B410">
        <v>5</v>
      </c>
      <c r="C410" t="s">
        <v>320</v>
      </c>
      <c r="D410">
        <v>13</v>
      </c>
      <c r="E410">
        <v>118188</v>
      </c>
      <c r="F410">
        <v>63508</v>
      </c>
      <c r="G410">
        <v>54680</v>
      </c>
      <c r="H410">
        <v>11596</v>
      </c>
      <c r="I410">
        <v>6337</v>
      </c>
      <c r="J410">
        <v>5259</v>
      </c>
      <c r="K410">
        <v>96674</v>
      </c>
      <c r="L410">
        <v>53928</v>
      </c>
      <c r="M410">
        <v>42746</v>
      </c>
      <c r="N410">
        <v>861</v>
      </c>
      <c r="O410">
        <v>830</v>
      </c>
      <c r="P410">
        <v>90.7</v>
      </c>
      <c r="Q410">
        <v>94.33</v>
      </c>
      <c r="R410">
        <v>86.49</v>
      </c>
      <c r="S410" t="s">
        <v>862</v>
      </c>
      <c r="T410">
        <v>30594</v>
      </c>
      <c r="U410">
        <v>16630</v>
      </c>
      <c r="V410">
        <v>13964</v>
      </c>
    </row>
    <row r="411" spans="1:22" x14ac:dyDescent="0.25">
      <c r="A411" t="s">
        <v>863</v>
      </c>
      <c r="B411">
        <v>5</v>
      </c>
      <c r="C411" t="s">
        <v>320</v>
      </c>
      <c r="D411">
        <v>12</v>
      </c>
      <c r="E411">
        <v>140884</v>
      </c>
      <c r="F411">
        <v>74276</v>
      </c>
      <c r="G411">
        <v>66608</v>
      </c>
      <c r="H411">
        <v>19727</v>
      </c>
      <c r="I411">
        <v>10342</v>
      </c>
      <c r="J411">
        <v>9385</v>
      </c>
      <c r="K411">
        <v>88700</v>
      </c>
      <c r="L411">
        <v>51407</v>
      </c>
      <c r="M411">
        <v>37293</v>
      </c>
      <c r="N411">
        <v>897</v>
      </c>
      <c r="O411">
        <v>907</v>
      </c>
      <c r="P411">
        <v>73.209999999999994</v>
      </c>
      <c r="Q411">
        <v>80.41</v>
      </c>
      <c r="R411">
        <v>65.17</v>
      </c>
      <c r="S411" t="s">
        <v>864</v>
      </c>
      <c r="T411">
        <v>14678</v>
      </c>
      <c r="U411">
        <v>8208</v>
      </c>
      <c r="V411">
        <v>6470</v>
      </c>
    </row>
    <row r="412" spans="1:22" x14ac:dyDescent="0.25">
      <c r="A412" t="s">
        <v>865</v>
      </c>
      <c r="B412">
        <v>3</v>
      </c>
      <c r="C412" t="s">
        <v>23</v>
      </c>
      <c r="D412">
        <v>18</v>
      </c>
      <c r="E412">
        <v>146104</v>
      </c>
      <c r="F412">
        <v>76441</v>
      </c>
      <c r="G412">
        <v>69663</v>
      </c>
      <c r="H412">
        <v>13155</v>
      </c>
      <c r="I412">
        <v>6975</v>
      </c>
      <c r="J412">
        <v>6180</v>
      </c>
      <c r="K412">
        <v>123930</v>
      </c>
      <c r="L412">
        <v>66100</v>
      </c>
      <c r="M412">
        <v>57830</v>
      </c>
      <c r="N412">
        <v>911</v>
      </c>
      <c r="O412">
        <v>886</v>
      </c>
      <c r="P412">
        <v>93.22</v>
      </c>
      <c r="Q412">
        <v>95.15</v>
      </c>
      <c r="R412">
        <v>91.1</v>
      </c>
      <c r="S412" t="s">
        <v>866</v>
      </c>
      <c r="T412">
        <v>57323</v>
      </c>
      <c r="U412">
        <v>30110</v>
      </c>
      <c r="V412">
        <v>27213</v>
      </c>
    </row>
    <row r="413" spans="1:22" x14ac:dyDescent="0.25">
      <c r="A413" t="s">
        <v>867</v>
      </c>
      <c r="B413">
        <v>23</v>
      </c>
      <c r="C413" t="s">
        <v>187</v>
      </c>
      <c r="D413">
        <v>10</v>
      </c>
      <c r="E413">
        <v>273357</v>
      </c>
      <c r="F413">
        <v>142655</v>
      </c>
      <c r="G413">
        <v>130702</v>
      </c>
      <c r="H413">
        <v>32171</v>
      </c>
      <c r="I413">
        <v>16725</v>
      </c>
      <c r="J413">
        <v>15446</v>
      </c>
      <c r="K413">
        <v>217632</v>
      </c>
      <c r="L413">
        <v>119068</v>
      </c>
      <c r="M413">
        <v>98564</v>
      </c>
      <c r="N413">
        <v>916</v>
      </c>
      <c r="O413">
        <v>924</v>
      </c>
      <c r="P413">
        <v>90.23</v>
      </c>
      <c r="Q413">
        <v>94.55</v>
      </c>
      <c r="R413">
        <v>85.52</v>
      </c>
      <c r="S413" t="s">
        <v>868</v>
      </c>
      <c r="T413">
        <v>39717</v>
      </c>
      <c r="U413">
        <v>23428</v>
      </c>
      <c r="V413">
        <v>16289</v>
      </c>
    </row>
    <row r="414" spans="1:22" x14ac:dyDescent="0.25">
      <c r="A414" t="s">
        <v>869</v>
      </c>
      <c r="B414">
        <v>9</v>
      </c>
      <c r="C414" t="s">
        <v>40</v>
      </c>
      <c r="D414">
        <v>1</v>
      </c>
      <c r="E414">
        <v>703345</v>
      </c>
      <c r="F414">
        <v>371858</v>
      </c>
      <c r="G414">
        <v>331487</v>
      </c>
      <c r="H414">
        <v>88501</v>
      </c>
      <c r="I414">
        <v>47024</v>
      </c>
      <c r="J414">
        <v>41477</v>
      </c>
      <c r="K414">
        <v>479218</v>
      </c>
      <c r="L414">
        <v>265417</v>
      </c>
      <c r="M414">
        <v>213801</v>
      </c>
      <c r="N414">
        <v>891</v>
      </c>
      <c r="O414">
        <v>882</v>
      </c>
      <c r="P414">
        <v>77.94</v>
      </c>
      <c r="Q414">
        <v>81.709999999999994</v>
      </c>
      <c r="R414">
        <v>73.72</v>
      </c>
      <c r="S414" t="s">
        <v>870</v>
      </c>
      <c r="T414">
        <v>80749</v>
      </c>
      <c r="U414">
        <v>42772</v>
      </c>
      <c r="V414">
        <v>37977</v>
      </c>
    </row>
    <row r="415" spans="1:22" x14ac:dyDescent="0.25">
      <c r="A415" t="s">
        <v>871</v>
      </c>
      <c r="B415">
        <v>10</v>
      </c>
      <c r="C415" t="s">
        <v>99</v>
      </c>
      <c r="D415">
        <v>12</v>
      </c>
      <c r="E415">
        <v>155175</v>
      </c>
      <c r="F415">
        <v>82589</v>
      </c>
      <c r="G415">
        <v>72586</v>
      </c>
      <c r="H415">
        <v>24582</v>
      </c>
      <c r="I415">
        <v>12814</v>
      </c>
      <c r="J415">
        <v>11768</v>
      </c>
      <c r="K415">
        <v>101425</v>
      </c>
      <c r="L415">
        <v>58689</v>
      </c>
      <c r="M415">
        <v>42736</v>
      </c>
      <c r="N415">
        <v>879</v>
      </c>
      <c r="O415">
        <v>918</v>
      </c>
      <c r="P415">
        <v>77.66</v>
      </c>
      <c r="Q415">
        <v>84.11</v>
      </c>
      <c r="R415">
        <v>70.27</v>
      </c>
      <c r="S415" t="s">
        <v>872</v>
      </c>
      <c r="T415">
        <v>18307</v>
      </c>
      <c r="U415">
        <v>13209</v>
      </c>
      <c r="V415">
        <v>5098</v>
      </c>
    </row>
    <row r="416" spans="1:22" x14ac:dyDescent="0.25">
      <c r="A416" t="s">
        <v>873</v>
      </c>
      <c r="B416">
        <v>33</v>
      </c>
      <c r="C416" t="s">
        <v>58</v>
      </c>
      <c r="D416">
        <v>7</v>
      </c>
      <c r="E416">
        <v>831038</v>
      </c>
      <c r="F416">
        <v>418337</v>
      </c>
      <c r="G416">
        <v>412701</v>
      </c>
      <c r="H416">
        <v>73218</v>
      </c>
      <c r="I416">
        <v>37452</v>
      </c>
      <c r="J416">
        <v>35766</v>
      </c>
      <c r="K416">
        <v>642662</v>
      </c>
      <c r="L416">
        <v>341725</v>
      </c>
      <c r="M416">
        <v>300937</v>
      </c>
      <c r="N416">
        <v>987</v>
      </c>
      <c r="O416">
        <v>955</v>
      </c>
      <c r="P416">
        <v>84.8</v>
      </c>
      <c r="Q416">
        <v>89.72</v>
      </c>
      <c r="R416">
        <v>79.84</v>
      </c>
      <c r="S416" t="s">
        <v>874</v>
      </c>
      <c r="T416">
        <v>93297</v>
      </c>
      <c r="U416">
        <v>54325</v>
      </c>
      <c r="V416">
        <v>38972</v>
      </c>
    </row>
    <row r="417" spans="1:22" x14ac:dyDescent="0.25">
      <c r="A417" t="s">
        <v>875</v>
      </c>
      <c r="B417">
        <v>21</v>
      </c>
      <c r="C417" t="s">
        <v>129</v>
      </c>
      <c r="D417">
        <v>3</v>
      </c>
      <c r="E417">
        <v>183383</v>
      </c>
      <c r="F417">
        <v>94627</v>
      </c>
      <c r="G417">
        <v>88756</v>
      </c>
      <c r="H417">
        <v>18555</v>
      </c>
      <c r="I417">
        <v>9857</v>
      </c>
      <c r="J417">
        <v>8698</v>
      </c>
      <c r="K417">
        <v>141329</v>
      </c>
      <c r="L417">
        <v>76545</v>
      </c>
      <c r="M417">
        <v>64784</v>
      </c>
      <c r="N417">
        <v>938</v>
      </c>
      <c r="O417">
        <v>882</v>
      </c>
      <c r="P417">
        <v>85.74</v>
      </c>
      <c r="Q417">
        <v>90.3</v>
      </c>
      <c r="R417">
        <v>80.92</v>
      </c>
      <c r="S417" t="s">
        <v>876</v>
      </c>
      <c r="T417">
        <v>26095</v>
      </c>
      <c r="U417">
        <v>16194</v>
      </c>
      <c r="V417">
        <v>9901</v>
      </c>
    </row>
    <row r="418" spans="1:22" x14ac:dyDescent="0.25">
      <c r="A418" t="s">
        <v>877</v>
      </c>
      <c r="B418">
        <v>9</v>
      </c>
      <c r="C418" t="s">
        <v>40</v>
      </c>
      <c r="D418">
        <v>4</v>
      </c>
      <c r="E418">
        <v>221334</v>
      </c>
      <c r="F418">
        <v>116008</v>
      </c>
      <c r="G418">
        <v>105326</v>
      </c>
      <c r="H418">
        <v>34279</v>
      </c>
      <c r="I418">
        <v>17702</v>
      </c>
      <c r="J418">
        <v>16577</v>
      </c>
      <c r="K418">
        <v>92608</v>
      </c>
      <c r="L418">
        <v>51382</v>
      </c>
      <c r="M418">
        <v>41226</v>
      </c>
      <c r="N418">
        <v>908</v>
      </c>
      <c r="O418">
        <v>936</v>
      </c>
      <c r="P418">
        <v>49.51</v>
      </c>
      <c r="Q418">
        <v>52.27</v>
      </c>
      <c r="R418">
        <v>46.45</v>
      </c>
      <c r="S418" t="s">
        <v>878</v>
      </c>
      <c r="T418">
        <v>10580</v>
      </c>
      <c r="U418">
        <v>5780</v>
      </c>
      <c r="V418">
        <v>4800</v>
      </c>
    </row>
    <row r="419" spans="1:22" x14ac:dyDescent="0.25">
      <c r="A419" t="s">
        <v>879</v>
      </c>
      <c r="B419">
        <v>27</v>
      </c>
      <c r="C419" t="s">
        <v>26</v>
      </c>
      <c r="D419">
        <v>35</v>
      </c>
      <c r="E419">
        <v>502697</v>
      </c>
      <c r="F419">
        <v>255270</v>
      </c>
      <c r="G419">
        <v>247427</v>
      </c>
      <c r="H419">
        <v>51536</v>
      </c>
      <c r="I419">
        <v>27524</v>
      </c>
      <c r="J419">
        <v>24012</v>
      </c>
      <c r="K419">
        <v>397395</v>
      </c>
      <c r="L419">
        <v>212703</v>
      </c>
      <c r="M419">
        <v>184692</v>
      </c>
      <c r="N419">
        <v>969</v>
      </c>
      <c r="O419">
        <v>872</v>
      </c>
      <c r="P419">
        <v>88.08</v>
      </c>
      <c r="Q419">
        <v>93.39</v>
      </c>
      <c r="R419">
        <v>82.67</v>
      </c>
      <c r="S419" t="s">
        <v>880</v>
      </c>
      <c r="T419">
        <v>60752</v>
      </c>
      <c r="U419">
        <v>34112</v>
      </c>
      <c r="V419">
        <v>26640</v>
      </c>
    </row>
    <row r="420" spans="1:22" x14ac:dyDescent="0.25">
      <c r="A420" t="s">
        <v>881</v>
      </c>
      <c r="B420">
        <v>19</v>
      </c>
      <c r="C420" t="s">
        <v>102</v>
      </c>
      <c r="D420">
        <v>10</v>
      </c>
      <c r="E420">
        <v>151774</v>
      </c>
      <c r="F420">
        <v>77044</v>
      </c>
      <c r="G420">
        <v>74730</v>
      </c>
      <c r="H420">
        <v>12975</v>
      </c>
      <c r="I420">
        <v>6565</v>
      </c>
      <c r="J420">
        <v>6410</v>
      </c>
      <c r="K420">
        <v>113028</v>
      </c>
      <c r="L420">
        <v>60420</v>
      </c>
      <c r="M420">
        <v>52608</v>
      </c>
      <c r="N420">
        <v>970</v>
      </c>
      <c r="O420">
        <v>976</v>
      </c>
      <c r="P420">
        <v>81.430000000000007</v>
      </c>
      <c r="Q420">
        <v>85.73</v>
      </c>
      <c r="R420">
        <v>77</v>
      </c>
      <c r="S420" t="s">
        <v>882</v>
      </c>
      <c r="T420">
        <v>7213</v>
      </c>
      <c r="U420">
        <v>4725</v>
      </c>
      <c r="V420">
        <v>2488</v>
      </c>
    </row>
    <row r="421" spans="1:22" x14ac:dyDescent="0.25">
      <c r="A421" t="s">
        <v>883</v>
      </c>
      <c r="B421">
        <v>10</v>
      </c>
      <c r="C421" t="s">
        <v>99</v>
      </c>
      <c r="D421">
        <v>32</v>
      </c>
      <c r="E421">
        <v>147396</v>
      </c>
      <c r="F421">
        <v>77687</v>
      </c>
      <c r="G421">
        <v>69709</v>
      </c>
      <c r="H421">
        <v>19363</v>
      </c>
      <c r="I421">
        <v>10189</v>
      </c>
      <c r="J421">
        <v>9174</v>
      </c>
      <c r="K421">
        <v>105378</v>
      </c>
      <c r="L421">
        <v>58900</v>
      </c>
      <c r="M421">
        <v>46478</v>
      </c>
      <c r="N421">
        <v>897</v>
      </c>
      <c r="O421">
        <v>900</v>
      </c>
      <c r="P421">
        <v>82.31</v>
      </c>
      <c r="Q421">
        <v>87.26</v>
      </c>
      <c r="R421">
        <v>76.78</v>
      </c>
      <c r="S421" t="s">
        <v>884</v>
      </c>
      <c r="T421">
        <v>18844</v>
      </c>
      <c r="U421">
        <v>13181</v>
      </c>
      <c r="V421">
        <v>5663</v>
      </c>
    </row>
    <row r="422" spans="1:22" x14ac:dyDescent="0.25">
      <c r="A422" t="s">
        <v>885</v>
      </c>
      <c r="B422">
        <v>27</v>
      </c>
      <c r="C422" t="s">
        <v>26</v>
      </c>
      <c r="D422">
        <v>31</v>
      </c>
      <c r="E422">
        <v>120079</v>
      </c>
      <c r="F422">
        <v>61075</v>
      </c>
      <c r="G422">
        <v>59004</v>
      </c>
      <c r="H422">
        <v>11023</v>
      </c>
      <c r="I422">
        <v>5833</v>
      </c>
      <c r="J422">
        <v>5190</v>
      </c>
      <c r="K422">
        <v>101320</v>
      </c>
      <c r="L422">
        <v>53241</v>
      </c>
      <c r="M422">
        <v>48079</v>
      </c>
      <c r="N422">
        <v>966</v>
      </c>
      <c r="O422">
        <v>890</v>
      </c>
      <c r="P422">
        <v>92.91</v>
      </c>
      <c r="Q422">
        <v>96.38</v>
      </c>
      <c r="R422">
        <v>89.34</v>
      </c>
      <c r="S422" t="s">
        <v>886</v>
      </c>
      <c r="T422">
        <v>22292</v>
      </c>
      <c r="U422">
        <v>12269</v>
      </c>
      <c r="V422">
        <v>10023</v>
      </c>
    </row>
    <row r="423" spans="1:22" x14ac:dyDescent="0.25">
      <c r="A423" t="s">
        <v>887</v>
      </c>
      <c r="B423">
        <v>23</v>
      </c>
      <c r="C423" t="s">
        <v>187</v>
      </c>
      <c r="D423">
        <v>12</v>
      </c>
      <c r="E423">
        <v>280248</v>
      </c>
      <c r="F423">
        <v>147924</v>
      </c>
      <c r="G423">
        <v>132324</v>
      </c>
      <c r="H423">
        <v>31822</v>
      </c>
      <c r="I423">
        <v>16987</v>
      </c>
      <c r="J423">
        <v>14835</v>
      </c>
      <c r="K423">
        <v>214468</v>
      </c>
      <c r="L423">
        <v>120464</v>
      </c>
      <c r="M423">
        <v>94004</v>
      </c>
      <c r="N423">
        <v>895</v>
      </c>
      <c r="O423">
        <v>873</v>
      </c>
      <c r="P423">
        <v>86.33</v>
      </c>
      <c r="Q423">
        <v>92</v>
      </c>
      <c r="R423">
        <v>80.010000000000005</v>
      </c>
      <c r="S423" t="s">
        <v>888</v>
      </c>
      <c r="T423">
        <v>37695</v>
      </c>
      <c r="U423">
        <v>23396</v>
      </c>
      <c r="V423">
        <v>14299</v>
      </c>
    </row>
    <row r="424" spans="1:22" x14ac:dyDescent="0.25">
      <c r="A424" t="s">
        <v>889</v>
      </c>
      <c r="B424">
        <v>8</v>
      </c>
      <c r="C424" t="s">
        <v>51</v>
      </c>
      <c r="D424">
        <v>10</v>
      </c>
      <c r="E424">
        <v>120998</v>
      </c>
      <c r="F424">
        <v>63223</v>
      </c>
      <c r="G424">
        <v>57775</v>
      </c>
      <c r="H424">
        <v>15286</v>
      </c>
      <c r="I424">
        <v>8170</v>
      </c>
      <c r="J424">
        <v>7116</v>
      </c>
      <c r="K424">
        <v>85472</v>
      </c>
      <c r="L424">
        <v>50438</v>
      </c>
      <c r="M424">
        <v>35034</v>
      </c>
      <c r="N424">
        <v>914</v>
      </c>
      <c r="O424">
        <v>871</v>
      </c>
      <c r="P424">
        <v>80.849999999999994</v>
      </c>
      <c r="Q424">
        <v>91.62</v>
      </c>
      <c r="R424">
        <v>69.16</v>
      </c>
      <c r="S424" t="s">
        <v>890</v>
      </c>
      <c r="T424">
        <v>13480</v>
      </c>
      <c r="U424">
        <v>8980</v>
      </c>
      <c r="V424">
        <v>4500</v>
      </c>
    </row>
    <row r="425" spans="1:22" x14ac:dyDescent="0.25">
      <c r="A425" t="s">
        <v>891</v>
      </c>
      <c r="B425">
        <v>28</v>
      </c>
      <c r="C425" t="s">
        <v>29</v>
      </c>
      <c r="D425">
        <v>5</v>
      </c>
      <c r="E425">
        <v>213698</v>
      </c>
      <c r="F425">
        <v>111664</v>
      </c>
      <c r="G425">
        <v>102034</v>
      </c>
      <c r="H425">
        <v>19802</v>
      </c>
      <c r="I425">
        <v>10113</v>
      </c>
      <c r="J425">
        <v>9689</v>
      </c>
      <c r="K425">
        <v>170148</v>
      </c>
      <c r="L425">
        <v>92956</v>
      </c>
      <c r="M425">
        <v>77192</v>
      </c>
      <c r="N425">
        <v>914</v>
      </c>
      <c r="O425">
        <v>958</v>
      </c>
      <c r="P425">
        <v>87.75</v>
      </c>
      <c r="Q425">
        <v>91.54</v>
      </c>
      <c r="R425">
        <v>83.59</v>
      </c>
      <c r="S425" t="s">
        <v>892</v>
      </c>
      <c r="T425">
        <v>42492</v>
      </c>
      <c r="U425">
        <v>23836</v>
      </c>
      <c r="V425">
        <v>18656</v>
      </c>
    </row>
    <row r="426" spans="1:22" x14ac:dyDescent="0.25">
      <c r="A426" t="s">
        <v>893</v>
      </c>
      <c r="B426">
        <v>23</v>
      </c>
      <c r="C426" t="s">
        <v>187</v>
      </c>
      <c r="D426">
        <v>28</v>
      </c>
      <c r="E426">
        <v>108818</v>
      </c>
      <c r="F426">
        <v>56284</v>
      </c>
      <c r="G426">
        <v>52534</v>
      </c>
      <c r="H426">
        <v>12859</v>
      </c>
      <c r="I426">
        <v>6743</v>
      </c>
      <c r="J426">
        <v>6116</v>
      </c>
      <c r="K426">
        <v>82066</v>
      </c>
      <c r="L426">
        <v>44937</v>
      </c>
      <c r="M426">
        <v>37129</v>
      </c>
      <c r="N426">
        <v>933</v>
      </c>
      <c r="O426">
        <v>907</v>
      </c>
      <c r="P426">
        <v>85.52</v>
      </c>
      <c r="Q426">
        <v>90.71</v>
      </c>
      <c r="R426">
        <v>79.989999999999995</v>
      </c>
      <c r="S426" t="s">
        <v>894</v>
      </c>
      <c r="T426">
        <v>13887</v>
      </c>
      <c r="U426">
        <v>8074</v>
      </c>
      <c r="V426">
        <v>5813</v>
      </c>
    </row>
    <row r="427" spans="1:22" x14ac:dyDescent="0.25">
      <c r="A427" t="s">
        <v>895</v>
      </c>
      <c r="B427">
        <v>23</v>
      </c>
      <c r="C427" t="s">
        <v>187</v>
      </c>
      <c r="D427">
        <v>39</v>
      </c>
      <c r="E427">
        <v>102377</v>
      </c>
      <c r="F427">
        <v>52354</v>
      </c>
      <c r="G427">
        <v>50023</v>
      </c>
      <c r="H427">
        <v>10413</v>
      </c>
      <c r="I427">
        <v>5467</v>
      </c>
      <c r="J427">
        <v>4946</v>
      </c>
      <c r="K427">
        <v>83832</v>
      </c>
      <c r="L427">
        <v>44862</v>
      </c>
      <c r="M427">
        <v>38970</v>
      </c>
      <c r="N427">
        <v>955</v>
      </c>
      <c r="O427">
        <v>905</v>
      </c>
      <c r="P427">
        <v>91.16</v>
      </c>
      <c r="Q427">
        <v>95.68</v>
      </c>
      <c r="R427">
        <v>86.45</v>
      </c>
      <c r="S427" t="s">
        <v>896</v>
      </c>
      <c r="T427">
        <v>16335</v>
      </c>
      <c r="U427">
        <v>9574</v>
      </c>
      <c r="V427">
        <v>6761</v>
      </c>
    </row>
    <row r="428" spans="1:22" x14ac:dyDescent="0.25">
      <c r="A428" t="s">
        <v>897</v>
      </c>
      <c r="B428">
        <v>19</v>
      </c>
      <c r="C428" t="s">
        <v>102</v>
      </c>
      <c r="D428">
        <v>12</v>
      </c>
      <c r="E428">
        <v>183339</v>
      </c>
      <c r="F428">
        <v>94514</v>
      </c>
      <c r="G428">
        <v>88825</v>
      </c>
      <c r="H428">
        <v>12817</v>
      </c>
      <c r="I428">
        <v>6547</v>
      </c>
      <c r="J428">
        <v>6270</v>
      </c>
      <c r="K428">
        <v>153460</v>
      </c>
      <c r="L428">
        <v>81592</v>
      </c>
      <c r="M428">
        <v>71868</v>
      </c>
      <c r="N428">
        <v>940</v>
      </c>
      <c r="O428">
        <v>958</v>
      </c>
      <c r="P428">
        <v>89.99</v>
      </c>
      <c r="Q428">
        <v>92.75</v>
      </c>
      <c r="R428">
        <v>87.05</v>
      </c>
      <c r="S428" t="s">
        <v>898</v>
      </c>
      <c r="T428">
        <v>30060</v>
      </c>
      <c r="U428">
        <v>17706</v>
      </c>
      <c r="V428">
        <v>12354</v>
      </c>
    </row>
    <row r="429" spans="1:22" x14ac:dyDescent="0.25">
      <c r="A429" t="s">
        <v>899</v>
      </c>
      <c r="B429">
        <v>9</v>
      </c>
      <c r="C429" t="s">
        <v>40</v>
      </c>
      <c r="D429">
        <v>21</v>
      </c>
      <c r="E429">
        <v>327975</v>
      </c>
      <c r="F429">
        <v>173133</v>
      </c>
      <c r="G429">
        <v>154842</v>
      </c>
      <c r="H429">
        <v>36606</v>
      </c>
      <c r="I429">
        <v>19420</v>
      </c>
      <c r="J429">
        <v>17186</v>
      </c>
      <c r="K429">
        <v>200804</v>
      </c>
      <c r="L429">
        <v>112011</v>
      </c>
      <c r="M429">
        <v>88793</v>
      </c>
      <c r="N429">
        <v>894</v>
      </c>
      <c r="O429">
        <v>885</v>
      </c>
      <c r="P429">
        <v>68.92</v>
      </c>
      <c r="Q429">
        <v>72.87</v>
      </c>
      <c r="R429">
        <v>64.5</v>
      </c>
      <c r="S429" t="s">
        <v>900</v>
      </c>
      <c r="T429">
        <v>33510</v>
      </c>
      <c r="U429">
        <v>18302</v>
      </c>
      <c r="V429">
        <v>15208</v>
      </c>
    </row>
    <row r="430" spans="1:22" x14ac:dyDescent="0.25">
      <c r="A430" t="s">
        <v>901</v>
      </c>
      <c r="B430">
        <v>9</v>
      </c>
      <c r="C430" t="s">
        <v>40</v>
      </c>
      <c r="D430">
        <v>2</v>
      </c>
      <c r="E430">
        <v>107233</v>
      </c>
      <c r="F430">
        <v>57236</v>
      </c>
      <c r="G430">
        <v>49997</v>
      </c>
      <c r="H430">
        <v>13724</v>
      </c>
      <c r="I430">
        <v>7634</v>
      </c>
      <c r="J430">
        <v>6090</v>
      </c>
      <c r="K430">
        <v>76650</v>
      </c>
      <c r="L430">
        <v>43469</v>
      </c>
      <c r="M430">
        <v>33181</v>
      </c>
      <c r="N430">
        <v>874</v>
      </c>
      <c r="O430">
        <v>798</v>
      </c>
      <c r="P430">
        <v>81.97</v>
      </c>
      <c r="Q430">
        <v>87.64</v>
      </c>
      <c r="R430">
        <v>75.569999999999993</v>
      </c>
      <c r="S430" t="s">
        <v>902</v>
      </c>
      <c r="T430">
        <v>13343</v>
      </c>
      <c r="U430">
        <v>7245</v>
      </c>
      <c r="V430">
        <v>6098</v>
      </c>
    </row>
    <row r="431" spans="1:22" x14ac:dyDescent="0.25">
      <c r="A431" t="s">
        <v>903</v>
      </c>
      <c r="B431">
        <v>9</v>
      </c>
      <c r="C431" t="s">
        <v>40</v>
      </c>
      <c r="D431">
        <v>16</v>
      </c>
      <c r="E431">
        <v>107300</v>
      </c>
      <c r="F431">
        <v>57017</v>
      </c>
      <c r="G431">
        <v>50283</v>
      </c>
      <c r="H431">
        <v>12956</v>
      </c>
      <c r="I431">
        <v>7106</v>
      </c>
      <c r="J431">
        <v>5850</v>
      </c>
      <c r="K431">
        <v>77060</v>
      </c>
      <c r="L431">
        <v>43030</v>
      </c>
      <c r="M431">
        <v>34030</v>
      </c>
      <c r="N431">
        <v>882</v>
      </c>
      <c r="O431">
        <v>823</v>
      </c>
      <c r="P431">
        <v>81.680000000000007</v>
      </c>
      <c r="Q431">
        <v>86.21</v>
      </c>
      <c r="R431">
        <v>76.59</v>
      </c>
      <c r="S431" t="s">
        <v>904</v>
      </c>
      <c r="T431">
        <v>15351</v>
      </c>
      <c r="U431">
        <v>9119</v>
      </c>
      <c r="V431">
        <v>6232</v>
      </c>
    </row>
    <row r="432" spans="1:22" x14ac:dyDescent="0.25">
      <c r="A432" t="s">
        <v>905</v>
      </c>
      <c r="B432">
        <v>17</v>
      </c>
      <c r="C432" t="s">
        <v>906</v>
      </c>
      <c r="D432">
        <v>6</v>
      </c>
      <c r="E432">
        <v>143007</v>
      </c>
      <c r="F432">
        <v>70028</v>
      </c>
      <c r="G432">
        <v>72979</v>
      </c>
      <c r="H432">
        <v>13792</v>
      </c>
      <c r="I432">
        <v>7120</v>
      </c>
      <c r="J432">
        <v>6672</v>
      </c>
      <c r="K432">
        <v>119313</v>
      </c>
      <c r="L432">
        <v>59420</v>
      </c>
      <c r="M432">
        <v>59893</v>
      </c>
      <c r="N432">
        <v>1042</v>
      </c>
      <c r="O432">
        <v>937</v>
      </c>
      <c r="P432">
        <v>92.34</v>
      </c>
      <c r="Q432">
        <v>94.46</v>
      </c>
      <c r="R432">
        <v>90.33</v>
      </c>
      <c r="S432" t="s">
        <v>907</v>
      </c>
      <c r="T432">
        <v>25113</v>
      </c>
      <c r="U432">
        <v>12466</v>
      </c>
      <c r="V432">
        <v>12647</v>
      </c>
    </row>
    <row r="433" spans="1:22" x14ac:dyDescent="0.25">
      <c r="A433" t="s">
        <v>908</v>
      </c>
      <c r="B433">
        <v>2</v>
      </c>
      <c r="C433" t="s">
        <v>909</v>
      </c>
      <c r="D433">
        <v>11</v>
      </c>
      <c r="E433">
        <v>169758</v>
      </c>
      <c r="F433">
        <v>93364</v>
      </c>
      <c r="G433">
        <v>76394</v>
      </c>
      <c r="H433">
        <v>13646</v>
      </c>
      <c r="I433">
        <v>7221</v>
      </c>
      <c r="J433">
        <v>6425</v>
      </c>
      <c r="K433">
        <v>147799</v>
      </c>
      <c r="L433">
        <v>82486</v>
      </c>
      <c r="M433">
        <v>65313</v>
      </c>
      <c r="N433">
        <v>818</v>
      </c>
      <c r="O433">
        <v>890</v>
      </c>
      <c r="P433">
        <v>94.67</v>
      </c>
      <c r="Q433">
        <v>95.75</v>
      </c>
      <c r="R433">
        <v>93.35</v>
      </c>
      <c r="S433" t="s">
        <v>910</v>
      </c>
      <c r="T433">
        <v>43353</v>
      </c>
      <c r="U433">
        <v>23822</v>
      </c>
      <c r="V433">
        <v>19531</v>
      </c>
    </row>
    <row r="434" spans="1:22" x14ac:dyDescent="0.25">
      <c r="A434" t="s">
        <v>911</v>
      </c>
      <c r="B434">
        <v>29</v>
      </c>
      <c r="C434" t="s">
        <v>118</v>
      </c>
      <c r="D434">
        <v>14</v>
      </c>
      <c r="E434">
        <v>322428</v>
      </c>
      <c r="F434">
        <v>161978</v>
      </c>
      <c r="G434">
        <v>160450</v>
      </c>
      <c r="H434">
        <v>31626</v>
      </c>
      <c r="I434">
        <v>16130</v>
      </c>
      <c r="J434">
        <v>15496</v>
      </c>
      <c r="K434">
        <v>255971</v>
      </c>
      <c r="L434">
        <v>133191</v>
      </c>
      <c r="M434">
        <v>122780</v>
      </c>
      <c r="N434">
        <v>991</v>
      </c>
      <c r="O434">
        <v>961</v>
      </c>
      <c r="P434">
        <v>88.02</v>
      </c>
      <c r="Q434">
        <v>91.32</v>
      </c>
      <c r="R434">
        <v>84.7</v>
      </c>
      <c r="S434" t="s">
        <v>912</v>
      </c>
      <c r="T434">
        <v>37463</v>
      </c>
      <c r="U434">
        <v>21835</v>
      </c>
      <c r="V434">
        <v>15628</v>
      </c>
    </row>
    <row r="435" spans="1:22" x14ac:dyDescent="0.25">
      <c r="A435" t="s">
        <v>913</v>
      </c>
      <c r="B435">
        <v>23</v>
      </c>
      <c r="C435" t="s">
        <v>187</v>
      </c>
      <c r="D435">
        <v>6</v>
      </c>
      <c r="E435">
        <v>179972</v>
      </c>
      <c r="F435">
        <v>95227</v>
      </c>
      <c r="G435">
        <v>84745</v>
      </c>
      <c r="H435">
        <v>22683</v>
      </c>
      <c r="I435">
        <v>12075</v>
      </c>
      <c r="J435">
        <v>10608</v>
      </c>
      <c r="K435">
        <v>124641</v>
      </c>
      <c r="L435">
        <v>72107</v>
      </c>
      <c r="M435">
        <v>52534</v>
      </c>
      <c r="N435">
        <v>890</v>
      </c>
      <c r="O435">
        <v>879</v>
      </c>
      <c r="P435">
        <v>79.239999999999995</v>
      </c>
      <c r="Q435">
        <v>86.72</v>
      </c>
      <c r="R435">
        <v>70.86</v>
      </c>
      <c r="S435" t="s">
        <v>914</v>
      </c>
      <c r="T435">
        <v>22320</v>
      </c>
      <c r="U435">
        <v>13796</v>
      </c>
      <c r="V435">
        <v>8524</v>
      </c>
    </row>
    <row r="436" spans="1:22" x14ac:dyDescent="0.25">
      <c r="A436" t="s">
        <v>915</v>
      </c>
      <c r="B436">
        <v>8</v>
      </c>
      <c r="C436" t="s">
        <v>51</v>
      </c>
      <c r="D436">
        <v>13</v>
      </c>
      <c r="E436">
        <v>237579</v>
      </c>
      <c r="F436">
        <v>123156</v>
      </c>
      <c r="G436">
        <v>114423</v>
      </c>
      <c r="H436">
        <v>32189</v>
      </c>
      <c r="I436">
        <v>17236</v>
      </c>
      <c r="J436">
        <v>14953</v>
      </c>
      <c r="K436">
        <v>158413</v>
      </c>
      <c r="L436">
        <v>91403</v>
      </c>
      <c r="M436">
        <v>67010</v>
      </c>
      <c r="N436">
        <v>929</v>
      </c>
      <c r="O436">
        <v>868</v>
      </c>
      <c r="P436">
        <v>77.13</v>
      </c>
      <c r="Q436">
        <v>86.29</v>
      </c>
      <c r="R436">
        <v>67.37</v>
      </c>
      <c r="S436" t="s">
        <v>916</v>
      </c>
      <c r="T436">
        <v>20786</v>
      </c>
      <c r="U436">
        <v>13799</v>
      </c>
      <c r="V436">
        <v>6987</v>
      </c>
    </row>
    <row r="437" spans="1:22" x14ac:dyDescent="0.25">
      <c r="A437" t="s">
        <v>917</v>
      </c>
      <c r="B437">
        <v>18</v>
      </c>
      <c r="C437" t="s">
        <v>345</v>
      </c>
      <c r="D437">
        <v>17</v>
      </c>
      <c r="E437">
        <v>172709</v>
      </c>
      <c r="F437">
        <v>86812</v>
      </c>
      <c r="G437">
        <v>85897</v>
      </c>
      <c r="H437">
        <v>15467</v>
      </c>
      <c r="I437">
        <v>7977</v>
      </c>
      <c r="J437">
        <v>7490</v>
      </c>
      <c r="K437">
        <v>144255</v>
      </c>
      <c r="L437">
        <v>74082</v>
      </c>
      <c r="M437">
        <v>70173</v>
      </c>
      <c r="N437">
        <v>989</v>
      </c>
      <c r="O437">
        <v>939</v>
      </c>
      <c r="P437">
        <v>91.74</v>
      </c>
      <c r="Q437">
        <v>93.97</v>
      </c>
      <c r="R437">
        <v>89.5</v>
      </c>
      <c r="S437" t="s">
        <v>918</v>
      </c>
      <c r="T437">
        <v>22274</v>
      </c>
      <c r="U437">
        <v>12716</v>
      </c>
      <c r="V437">
        <v>9558</v>
      </c>
    </row>
    <row r="438" spans="1:22" x14ac:dyDescent="0.25">
      <c r="A438" t="s">
        <v>919</v>
      </c>
      <c r="B438">
        <v>19</v>
      </c>
      <c r="C438" t="s">
        <v>102</v>
      </c>
      <c r="D438">
        <v>99</v>
      </c>
      <c r="E438">
        <v>509709</v>
      </c>
      <c r="F438">
        <v>261218</v>
      </c>
      <c r="G438">
        <v>248491</v>
      </c>
      <c r="H438">
        <v>48250</v>
      </c>
      <c r="I438">
        <v>25023</v>
      </c>
      <c r="J438">
        <v>23227</v>
      </c>
      <c r="K438">
        <v>394366</v>
      </c>
      <c r="L438">
        <v>209792</v>
      </c>
      <c r="M438">
        <v>184574</v>
      </c>
      <c r="N438">
        <v>951</v>
      </c>
      <c r="O438">
        <v>928</v>
      </c>
      <c r="P438">
        <v>85.46</v>
      </c>
      <c r="Q438">
        <v>88.82</v>
      </c>
      <c r="R438">
        <v>81.94</v>
      </c>
      <c r="S438" t="s">
        <v>920</v>
      </c>
      <c r="T438">
        <v>65003</v>
      </c>
      <c r="U438">
        <v>38470</v>
      </c>
      <c r="V438">
        <v>26533</v>
      </c>
    </row>
    <row r="439" spans="1:22" x14ac:dyDescent="0.25">
      <c r="A439" t="s">
        <v>921</v>
      </c>
      <c r="B439">
        <v>23</v>
      </c>
      <c r="C439" t="s">
        <v>187</v>
      </c>
      <c r="D439">
        <v>46</v>
      </c>
      <c r="E439">
        <v>220295</v>
      </c>
      <c r="F439">
        <v>117276</v>
      </c>
      <c r="G439">
        <v>103019</v>
      </c>
      <c r="H439">
        <v>29569</v>
      </c>
      <c r="I439">
        <v>15438</v>
      </c>
      <c r="J439">
        <v>14131</v>
      </c>
      <c r="K439">
        <v>147527</v>
      </c>
      <c r="L439">
        <v>87870</v>
      </c>
      <c r="M439">
        <v>59657</v>
      </c>
      <c r="N439">
        <v>878</v>
      </c>
      <c r="O439">
        <v>915</v>
      </c>
      <c r="P439">
        <v>77.349999999999994</v>
      </c>
      <c r="Q439">
        <v>86.28</v>
      </c>
      <c r="R439">
        <v>67.11</v>
      </c>
      <c r="S439" t="s">
        <v>922</v>
      </c>
      <c r="T439">
        <v>18047</v>
      </c>
      <c r="U439">
        <v>11646</v>
      </c>
      <c r="V439">
        <v>6401</v>
      </c>
    </row>
    <row r="440" spans="1:22" x14ac:dyDescent="0.25">
      <c r="A440" t="s">
        <v>923</v>
      </c>
      <c r="B440">
        <v>6</v>
      </c>
      <c r="C440" t="s">
        <v>70</v>
      </c>
      <c r="D440">
        <v>11</v>
      </c>
      <c r="E440">
        <v>183282</v>
      </c>
      <c r="F440">
        <v>96806</v>
      </c>
      <c r="G440">
        <v>86476</v>
      </c>
      <c r="H440">
        <v>20161</v>
      </c>
      <c r="I440">
        <v>11161</v>
      </c>
      <c r="J440">
        <v>9000</v>
      </c>
      <c r="K440">
        <v>135435</v>
      </c>
      <c r="L440">
        <v>75796</v>
      </c>
      <c r="M440">
        <v>59639</v>
      </c>
      <c r="N440">
        <v>893</v>
      </c>
      <c r="O440">
        <v>806</v>
      </c>
      <c r="P440">
        <v>83.03</v>
      </c>
      <c r="Q440">
        <v>88.5</v>
      </c>
      <c r="R440">
        <v>76.98</v>
      </c>
      <c r="S440" t="s">
        <v>924</v>
      </c>
      <c r="T440">
        <v>24453</v>
      </c>
      <c r="U440">
        <v>13473</v>
      </c>
      <c r="V440">
        <v>10980</v>
      </c>
    </row>
    <row r="441" spans="1:22" x14ac:dyDescent="0.25">
      <c r="A441" t="s">
        <v>925</v>
      </c>
      <c r="B441">
        <v>9</v>
      </c>
      <c r="C441" t="s">
        <v>40</v>
      </c>
      <c r="D441">
        <v>23</v>
      </c>
      <c r="E441">
        <v>177351</v>
      </c>
      <c r="F441">
        <v>93410</v>
      </c>
      <c r="G441">
        <v>83941</v>
      </c>
      <c r="H441">
        <v>18529</v>
      </c>
      <c r="I441">
        <v>9871</v>
      </c>
      <c r="J441">
        <v>8658</v>
      </c>
      <c r="K441">
        <v>131995</v>
      </c>
      <c r="L441">
        <v>72197</v>
      </c>
      <c r="M441">
        <v>59798</v>
      </c>
      <c r="N441">
        <v>899</v>
      </c>
      <c r="O441">
        <v>877</v>
      </c>
      <c r="P441">
        <v>83.11</v>
      </c>
      <c r="Q441">
        <v>86.42</v>
      </c>
      <c r="R441">
        <v>79.430000000000007</v>
      </c>
      <c r="S441" t="s">
        <v>926</v>
      </c>
      <c r="T441">
        <v>28003</v>
      </c>
      <c r="U441">
        <v>15740</v>
      </c>
      <c r="V441">
        <v>12263</v>
      </c>
    </row>
    <row r="442" spans="1:22" x14ac:dyDescent="0.25">
      <c r="A442" t="s">
        <v>927</v>
      </c>
      <c r="B442">
        <v>10</v>
      </c>
      <c r="C442" t="s">
        <v>99</v>
      </c>
      <c r="D442">
        <v>16</v>
      </c>
      <c r="E442">
        <v>134458</v>
      </c>
      <c r="F442">
        <v>70670</v>
      </c>
      <c r="G442">
        <v>63788</v>
      </c>
      <c r="H442">
        <v>17632</v>
      </c>
      <c r="I442">
        <v>9440</v>
      </c>
      <c r="J442">
        <v>8192</v>
      </c>
      <c r="K442">
        <v>98898</v>
      </c>
      <c r="L442">
        <v>56152</v>
      </c>
      <c r="M442">
        <v>42746</v>
      </c>
      <c r="N442">
        <v>903</v>
      </c>
      <c r="O442">
        <v>868</v>
      </c>
      <c r="P442">
        <v>84.65</v>
      </c>
      <c r="Q442">
        <v>91.71</v>
      </c>
      <c r="R442">
        <v>76.89</v>
      </c>
      <c r="S442" t="s">
        <v>928</v>
      </c>
      <c r="T442">
        <v>14545</v>
      </c>
      <c r="U442">
        <v>9727</v>
      </c>
      <c r="V442">
        <v>4818</v>
      </c>
    </row>
    <row r="443" spans="1:22" x14ac:dyDescent="0.25">
      <c r="A443" t="s">
        <v>929</v>
      </c>
      <c r="B443">
        <v>27</v>
      </c>
      <c r="C443" t="s">
        <v>26</v>
      </c>
      <c r="D443">
        <v>30</v>
      </c>
      <c r="E443">
        <v>951118</v>
      </c>
      <c r="F443">
        <v>482194</v>
      </c>
      <c r="G443">
        <v>468924</v>
      </c>
      <c r="H443">
        <v>104466</v>
      </c>
      <c r="I443">
        <v>54728</v>
      </c>
      <c r="J443">
        <v>49738</v>
      </c>
      <c r="K443">
        <v>710180</v>
      </c>
      <c r="L443">
        <v>390335</v>
      </c>
      <c r="M443">
        <v>319845</v>
      </c>
      <c r="N443">
        <v>972</v>
      </c>
      <c r="O443">
        <v>909</v>
      </c>
      <c r="P443">
        <v>83.88</v>
      </c>
      <c r="Q443">
        <v>91.31</v>
      </c>
      <c r="R443">
        <v>76.3</v>
      </c>
      <c r="S443" t="s">
        <v>930</v>
      </c>
      <c r="T443">
        <v>88638</v>
      </c>
      <c r="U443">
        <v>54159</v>
      </c>
      <c r="V443">
        <v>34479</v>
      </c>
    </row>
    <row r="444" spans="1:22" x14ac:dyDescent="0.25">
      <c r="A444" t="s">
        <v>931</v>
      </c>
      <c r="B444">
        <v>6</v>
      </c>
      <c r="C444" t="s">
        <v>70</v>
      </c>
      <c r="D444">
        <v>8</v>
      </c>
      <c r="E444">
        <v>277053</v>
      </c>
      <c r="F444">
        <v>147933</v>
      </c>
      <c r="G444">
        <v>129120</v>
      </c>
      <c r="H444">
        <v>30809</v>
      </c>
      <c r="I444">
        <v>17232</v>
      </c>
      <c r="J444">
        <v>13577</v>
      </c>
      <c r="K444">
        <v>215609</v>
      </c>
      <c r="L444">
        <v>121821</v>
      </c>
      <c r="M444">
        <v>93788</v>
      </c>
      <c r="N444">
        <v>873</v>
      </c>
      <c r="O444">
        <v>788</v>
      </c>
      <c r="P444">
        <v>87.56</v>
      </c>
      <c r="Q444">
        <v>93.21</v>
      </c>
      <c r="R444">
        <v>81.17</v>
      </c>
      <c r="S444" t="s">
        <v>932</v>
      </c>
      <c r="T444">
        <v>46858</v>
      </c>
      <c r="U444">
        <v>25676</v>
      </c>
      <c r="V444">
        <v>21182</v>
      </c>
    </row>
    <row r="445" spans="1:22" x14ac:dyDescent="0.25">
      <c r="A445" t="s">
        <v>933</v>
      </c>
      <c r="B445">
        <v>19</v>
      </c>
      <c r="C445" t="s">
        <v>102</v>
      </c>
      <c r="D445">
        <v>11</v>
      </c>
      <c r="E445">
        <v>410524</v>
      </c>
      <c r="F445">
        <v>206558</v>
      </c>
      <c r="G445">
        <v>203966</v>
      </c>
      <c r="H445">
        <v>26900</v>
      </c>
      <c r="I445">
        <v>13734</v>
      </c>
      <c r="J445">
        <v>13166</v>
      </c>
      <c r="K445">
        <v>356092</v>
      </c>
      <c r="L445">
        <v>183454</v>
      </c>
      <c r="M445">
        <v>172638</v>
      </c>
      <c r="N445">
        <v>987</v>
      </c>
      <c r="O445">
        <v>959</v>
      </c>
      <c r="P445">
        <v>92.82</v>
      </c>
      <c r="Q445">
        <v>95.14</v>
      </c>
      <c r="R445">
        <v>90.48</v>
      </c>
      <c r="S445" t="s">
        <v>934</v>
      </c>
      <c r="T445">
        <v>102942</v>
      </c>
      <c r="U445">
        <v>57940</v>
      </c>
      <c r="V445">
        <v>45002</v>
      </c>
    </row>
    <row r="446" spans="1:22" x14ac:dyDescent="0.25">
      <c r="A446" t="s">
        <v>935</v>
      </c>
      <c r="B446">
        <v>28</v>
      </c>
      <c r="C446" t="s">
        <v>29</v>
      </c>
      <c r="D446">
        <v>11</v>
      </c>
      <c r="E446">
        <v>126003</v>
      </c>
      <c r="F446">
        <v>62583</v>
      </c>
      <c r="G446">
        <v>63420</v>
      </c>
      <c r="H446">
        <v>11001</v>
      </c>
      <c r="I446">
        <v>5686</v>
      </c>
      <c r="J446">
        <v>5315</v>
      </c>
      <c r="K446">
        <v>97904</v>
      </c>
      <c r="L446">
        <v>52029</v>
      </c>
      <c r="M446">
        <v>45875</v>
      </c>
      <c r="N446">
        <v>1013</v>
      </c>
      <c r="O446">
        <v>935</v>
      </c>
      <c r="P446">
        <v>85.13</v>
      </c>
      <c r="Q446">
        <v>91.44</v>
      </c>
      <c r="R446">
        <v>78.95</v>
      </c>
      <c r="S446" t="s">
        <v>936</v>
      </c>
      <c r="T446">
        <v>21745</v>
      </c>
      <c r="U446">
        <v>14125</v>
      </c>
      <c r="V446">
        <v>7620</v>
      </c>
    </row>
    <row r="447" spans="1:22" x14ac:dyDescent="0.25">
      <c r="A447" t="s">
        <v>937</v>
      </c>
      <c r="B447">
        <v>1</v>
      </c>
      <c r="C447" t="s">
        <v>96</v>
      </c>
      <c r="D447">
        <v>10</v>
      </c>
      <c r="E447">
        <v>1192792</v>
      </c>
      <c r="F447">
        <v>631916</v>
      </c>
      <c r="G447">
        <v>560876</v>
      </c>
      <c r="H447">
        <v>148178</v>
      </c>
      <c r="I447">
        <v>79293</v>
      </c>
      <c r="J447">
        <v>68885</v>
      </c>
      <c r="K447">
        <v>741441</v>
      </c>
      <c r="L447">
        <v>428915</v>
      </c>
      <c r="M447">
        <v>312526</v>
      </c>
      <c r="N447">
        <v>888</v>
      </c>
      <c r="O447">
        <v>869</v>
      </c>
      <c r="P447">
        <v>70.98</v>
      </c>
      <c r="Q447">
        <v>77.61</v>
      </c>
      <c r="R447">
        <v>63.52</v>
      </c>
      <c r="S447" t="s">
        <v>938</v>
      </c>
      <c r="T447">
        <v>135783</v>
      </c>
      <c r="U447">
        <v>75825</v>
      </c>
      <c r="V447">
        <v>59958</v>
      </c>
    </row>
    <row r="448" spans="1:22" x14ac:dyDescent="0.25">
      <c r="A448" t="s">
        <v>939</v>
      </c>
      <c r="B448">
        <v>8</v>
      </c>
      <c r="C448" t="s">
        <v>51</v>
      </c>
      <c r="D448">
        <v>4</v>
      </c>
      <c r="E448">
        <v>101528</v>
      </c>
      <c r="F448">
        <v>52078</v>
      </c>
      <c r="G448">
        <v>49450</v>
      </c>
      <c r="H448">
        <v>14723</v>
      </c>
      <c r="I448">
        <v>7775</v>
      </c>
      <c r="J448">
        <v>6948</v>
      </c>
      <c r="K448">
        <v>64716</v>
      </c>
      <c r="L448">
        <v>37914</v>
      </c>
      <c r="M448">
        <v>26802</v>
      </c>
      <c r="N448">
        <v>950</v>
      </c>
      <c r="O448">
        <v>894</v>
      </c>
      <c r="P448">
        <v>74.55</v>
      </c>
      <c r="Q448">
        <v>85.58</v>
      </c>
      <c r="R448">
        <v>63.06</v>
      </c>
      <c r="S448" t="s">
        <v>940</v>
      </c>
      <c r="T448">
        <v>5284</v>
      </c>
      <c r="U448">
        <v>3664</v>
      </c>
      <c r="V448">
        <v>1620</v>
      </c>
    </row>
    <row r="449" spans="1:22" x14ac:dyDescent="0.25">
      <c r="A449" t="s">
        <v>941</v>
      </c>
      <c r="B449">
        <v>7</v>
      </c>
      <c r="C449" t="s">
        <v>198</v>
      </c>
      <c r="D449">
        <v>1</v>
      </c>
      <c r="E449">
        <v>181624</v>
      </c>
      <c r="F449">
        <v>95816</v>
      </c>
      <c r="G449">
        <v>85808</v>
      </c>
      <c r="H449">
        <v>24254</v>
      </c>
      <c r="I449">
        <v>12842</v>
      </c>
      <c r="J449">
        <v>11412</v>
      </c>
      <c r="K449">
        <v>125557</v>
      </c>
      <c r="L449">
        <v>72458</v>
      </c>
      <c r="M449">
        <v>53099</v>
      </c>
      <c r="N449">
        <v>896</v>
      </c>
      <c r="O449">
        <v>889</v>
      </c>
      <c r="P449">
        <v>79.78</v>
      </c>
      <c r="Q449">
        <v>87.33</v>
      </c>
      <c r="R449">
        <v>71.37</v>
      </c>
      <c r="S449" t="s">
        <v>942</v>
      </c>
      <c r="T449">
        <v>7390</v>
      </c>
      <c r="U449">
        <v>4719</v>
      </c>
      <c r="V449">
        <v>2671</v>
      </c>
    </row>
    <row r="450" spans="1:22" x14ac:dyDescent="0.25">
      <c r="A450" t="s">
        <v>943</v>
      </c>
      <c r="B450">
        <v>9</v>
      </c>
      <c r="C450" t="s">
        <v>40</v>
      </c>
      <c r="D450">
        <v>48</v>
      </c>
      <c r="E450">
        <v>107914</v>
      </c>
      <c r="F450">
        <v>56674</v>
      </c>
      <c r="G450">
        <v>51240</v>
      </c>
      <c r="H450">
        <v>11266</v>
      </c>
      <c r="I450">
        <v>5975</v>
      </c>
      <c r="J450">
        <v>5291</v>
      </c>
      <c r="K450">
        <v>85656</v>
      </c>
      <c r="L450">
        <v>46736</v>
      </c>
      <c r="M450">
        <v>38920</v>
      </c>
      <c r="N450">
        <v>904</v>
      </c>
      <c r="O450">
        <v>886</v>
      </c>
      <c r="P450">
        <v>88.63</v>
      </c>
      <c r="Q450">
        <v>92.18</v>
      </c>
      <c r="R450">
        <v>84.7</v>
      </c>
      <c r="S450" t="s">
        <v>944</v>
      </c>
      <c r="T450">
        <v>20475</v>
      </c>
      <c r="U450">
        <v>12130</v>
      </c>
      <c r="V450">
        <v>8345</v>
      </c>
    </row>
    <row r="451" spans="1:22" x14ac:dyDescent="0.25">
      <c r="A451" t="s">
        <v>945</v>
      </c>
      <c r="B451">
        <v>24</v>
      </c>
      <c r="C451" t="s">
        <v>43</v>
      </c>
      <c r="D451">
        <v>25</v>
      </c>
      <c r="E451">
        <v>4462002</v>
      </c>
      <c r="F451">
        <v>2538243</v>
      </c>
      <c r="G451">
        <v>1923759</v>
      </c>
      <c r="H451">
        <v>531522</v>
      </c>
      <c r="I451">
        <v>293208</v>
      </c>
      <c r="J451">
        <v>238314</v>
      </c>
      <c r="K451">
        <v>3499228</v>
      </c>
      <c r="L451">
        <v>2082588</v>
      </c>
      <c r="M451">
        <v>1416640</v>
      </c>
      <c r="N451">
        <v>758</v>
      </c>
      <c r="O451">
        <v>813</v>
      </c>
      <c r="P451">
        <v>89.03</v>
      </c>
      <c r="Q451">
        <v>92.76</v>
      </c>
      <c r="R451">
        <v>84.05</v>
      </c>
      <c r="S451" t="s">
        <v>946</v>
      </c>
      <c r="T451">
        <v>278795</v>
      </c>
      <c r="U451">
        <v>160566</v>
      </c>
      <c r="V451">
        <v>118229</v>
      </c>
    </row>
    <row r="452" spans="1:22" x14ac:dyDescent="0.25">
      <c r="A452" t="s">
        <v>947</v>
      </c>
      <c r="B452">
        <v>24</v>
      </c>
      <c r="C452" t="s">
        <v>43</v>
      </c>
      <c r="D452">
        <v>8</v>
      </c>
      <c r="E452">
        <v>177827</v>
      </c>
      <c r="F452">
        <v>92728</v>
      </c>
      <c r="G452">
        <v>85099</v>
      </c>
      <c r="H452">
        <v>18599</v>
      </c>
      <c r="I452">
        <v>9982</v>
      </c>
      <c r="J452">
        <v>8617</v>
      </c>
      <c r="K452">
        <v>135879</v>
      </c>
      <c r="L452">
        <v>75906</v>
      </c>
      <c r="M452">
        <v>59973</v>
      </c>
      <c r="N452">
        <v>918</v>
      </c>
      <c r="O452">
        <v>863</v>
      </c>
      <c r="P452">
        <v>85.34</v>
      </c>
      <c r="Q452">
        <v>91.73</v>
      </c>
      <c r="R452">
        <v>78.41</v>
      </c>
      <c r="S452" t="s">
        <v>948</v>
      </c>
      <c r="T452">
        <v>17558</v>
      </c>
      <c r="U452">
        <v>10540</v>
      </c>
      <c r="V452">
        <v>7018</v>
      </c>
    </row>
    <row r="453" spans="1:22" x14ac:dyDescent="0.25">
      <c r="A453" t="s">
        <v>949</v>
      </c>
      <c r="B453">
        <v>28</v>
      </c>
      <c r="C453" t="s">
        <v>29</v>
      </c>
      <c r="D453">
        <v>8</v>
      </c>
      <c r="E453">
        <v>105250</v>
      </c>
      <c r="F453">
        <v>52138</v>
      </c>
      <c r="G453">
        <v>53112</v>
      </c>
      <c r="H453">
        <v>9388</v>
      </c>
      <c r="I453">
        <v>4822</v>
      </c>
      <c r="J453">
        <v>4566</v>
      </c>
      <c r="K453">
        <v>81366</v>
      </c>
      <c r="L453">
        <v>43143</v>
      </c>
      <c r="M453">
        <v>38223</v>
      </c>
      <c r="N453">
        <v>1019</v>
      </c>
      <c r="O453">
        <v>947</v>
      </c>
      <c r="P453">
        <v>84.88</v>
      </c>
      <c r="Q453">
        <v>91.18</v>
      </c>
      <c r="R453">
        <v>78.739999999999995</v>
      </c>
      <c r="S453" t="s">
        <v>950</v>
      </c>
      <c r="T453">
        <v>14203</v>
      </c>
      <c r="U453">
        <v>9485</v>
      </c>
      <c r="V453">
        <v>4718</v>
      </c>
    </row>
    <row r="454" spans="1:22" x14ac:dyDescent="0.25">
      <c r="A454" t="s">
        <v>951</v>
      </c>
      <c r="B454">
        <v>28</v>
      </c>
      <c r="C454" t="s">
        <v>29</v>
      </c>
      <c r="D454">
        <v>15</v>
      </c>
      <c r="E454">
        <v>103577</v>
      </c>
      <c r="F454">
        <v>51176</v>
      </c>
      <c r="G454">
        <v>52401</v>
      </c>
      <c r="H454">
        <v>9048</v>
      </c>
      <c r="I454">
        <v>4662</v>
      </c>
      <c r="J454">
        <v>4386</v>
      </c>
      <c r="K454">
        <v>78557</v>
      </c>
      <c r="L454">
        <v>40283</v>
      </c>
      <c r="M454">
        <v>38274</v>
      </c>
      <c r="N454">
        <v>1024</v>
      </c>
      <c r="O454">
        <v>941</v>
      </c>
      <c r="P454">
        <v>83.1</v>
      </c>
      <c r="Q454">
        <v>86.6</v>
      </c>
      <c r="R454">
        <v>79.709999999999994</v>
      </c>
      <c r="S454" t="s">
        <v>952</v>
      </c>
      <c r="T454">
        <v>11527</v>
      </c>
      <c r="U454">
        <v>7258</v>
      </c>
      <c r="V454">
        <v>4269</v>
      </c>
    </row>
    <row r="455" spans="1:22" x14ac:dyDescent="0.25">
      <c r="A455" t="s">
        <v>953</v>
      </c>
      <c r="B455">
        <v>28</v>
      </c>
      <c r="C455" t="s">
        <v>29</v>
      </c>
      <c r="D455">
        <v>22</v>
      </c>
      <c r="E455">
        <v>108249</v>
      </c>
      <c r="F455">
        <v>54027</v>
      </c>
      <c r="G455">
        <v>54222</v>
      </c>
      <c r="H455">
        <v>11325</v>
      </c>
      <c r="I455">
        <v>5813</v>
      </c>
      <c r="J455">
        <v>5512</v>
      </c>
      <c r="K455">
        <v>69948</v>
      </c>
      <c r="L455">
        <v>39781</v>
      </c>
      <c r="M455">
        <v>30167</v>
      </c>
      <c r="N455">
        <v>1004</v>
      </c>
      <c r="O455">
        <v>948</v>
      </c>
      <c r="P455">
        <v>72.17</v>
      </c>
      <c r="Q455">
        <v>82.51</v>
      </c>
      <c r="R455">
        <v>61.93</v>
      </c>
      <c r="S455" t="s">
        <v>954</v>
      </c>
      <c r="T455">
        <v>8618</v>
      </c>
      <c r="U455">
        <v>5762</v>
      </c>
      <c r="V455">
        <v>2856</v>
      </c>
    </row>
    <row r="456" spans="1:22" x14ac:dyDescent="0.25">
      <c r="A456" t="s">
        <v>955</v>
      </c>
      <c r="B456">
        <v>33</v>
      </c>
      <c r="C456" t="s">
        <v>58</v>
      </c>
      <c r="D456">
        <v>3</v>
      </c>
      <c r="E456">
        <v>176807</v>
      </c>
      <c r="F456">
        <v>90803</v>
      </c>
      <c r="G456">
        <v>86004</v>
      </c>
      <c r="H456">
        <v>16048</v>
      </c>
      <c r="I456">
        <v>7947</v>
      </c>
      <c r="J456">
        <v>8101</v>
      </c>
      <c r="K456">
        <v>150667</v>
      </c>
      <c r="L456">
        <v>79383</v>
      </c>
      <c r="M456">
        <v>71284</v>
      </c>
      <c r="N456">
        <v>947</v>
      </c>
      <c r="O456">
        <v>1019</v>
      </c>
      <c r="P456">
        <v>93.72</v>
      </c>
      <c r="Q456">
        <v>95.81</v>
      </c>
      <c r="R456">
        <v>91.5</v>
      </c>
      <c r="S456" t="s">
        <v>956</v>
      </c>
      <c r="T456">
        <v>35148</v>
      </c>
      <c r="U456">
        <v>19571</v>
      </c>
      <c r="V456">
        <v>15577</v>
      </c>
    </row>
    <row r="457" spans="1:22" x14ac:dyDescent="0.25">
      <c r="A457" t="s">
        <v>957</v>
      </c>
      <c r="B457">
        <v>28</v>
      </c>
      <c r="C457" t="s">
        <v>29</v>
      </c>
      <c r="D457">
        <v>17</v>
      </c>
      <c r="E457">
        <v>164649</v>
      </c>
      <c r="F457">
        <v>81324</v>
      </c>
      <c r="G457">
        <v>83325</v>
      </c>
      <c r="H457">
        <v>13040</v>
      </c>
      <c r="I457">
        <v>6630</v>
      </c>
      <c r="J457">
        <v>6410</v>
      </c>
      <c r="K457">
        <v>125275</v>
      </c>
      <c r="L457">
        <v>64968</v>
      </c>
      <c r="M457">
        <v>60307</v>
      </c>
      <c r="N457">
        <v>1025</v>
      </c>
      <c r="O457">
        <v>967</v>
      </c>
      <c r="P457">
        <v>82.63</v>
      </c>
      <c r="Q457">
        <v>86.98</v>
      </c>
      <c r="R457">
        <v>78.41</v>
      </c>
      <c r="S457" t="s">
        <v>958</v>
      </c>
      <c r="T457">
        <v>22433</v>
      </c>
      <c r="U457">
        <v>13780</v>
      </c>
      <c r="V457">
        <v>8653</v>
      </c>
    </row>
    <row r="458" spans="1:22" x14ac:dyDescent="0.25">
      <c r="A458" t="s">
        <v>959</v>
      </c>
      <c r="B458">
        <v>27</v>
      </c>
      <c r="C458" t="s">
        <v>26</v>
      </c>
      <c r="D458">
        <v>21</v>
      </c>
      <c r="E458">
        <v>1818872</v>
      </c>
      <c r="F458">
        <v>966293</v>
      </c>
      <c r="G458">
        <v>852579</v>
      </c>
      <c r="H458">
        <v>186259</v>
      </c>
      <c r="I458">
        <v>98017</v>
      </c>
      <c r="J458">
        <v>88242</v>
      </c>
      <c r="K458">
        <v>1491552</v>
      </c>
      <c r="L458">
        <v>817828</v>
      </c>
      <c r="M458">
        <v>673724</v>
      </c>
      <c r="N458">
        <v>882</v>
      </c>
      <c r="O458">
        <v>900</v>
      </c>
      <c r="P458">
        <v>91.36</v>
      </c>
      <c r="Q458">
        <v>94.19</v>
      </c>
      <c r="R458">
        <v>88.14</v>
      </c>
      <c r="S458" t="s">
        <v>960</v>
      </c>
      <c r="T458">
        <v>241148</v>
      </c>
      <c r="U458">
        <v>129214</v>
      </c>
      <c r="V458">
        <v>111934</v>
      </c>
    </row>
    <row r="459" spans="1:22" x14ac:dyDescent="0.25">
      <c r="A459" t="s">
        <v>961</v>
      </c>
      <c r="B459">
        <v>6</v>
      </c>
      <c r="C459" t="s">
        <v>70</v>
      </c>
      <c r="D459">
        <v>4</v>
      </c>
      <c r="E459">
        <v>154962</v>
      </c>
      <c r="F459">
        <v>83655</v>
      </c>
      <c r="G459">
        <v>71307</v>
      </c>
      <c r="H459">
        <v>15594</v>
      </c>
      <c r="I459">
        <v>8401</v>
      </c>
      <c r="J459">
        <v>7193</v>
      </c>
      <c r="K459">
        <v>119482</v>
      </c>
      <c r="L459">
        <v>67646</v>
      </c>
      <c r="M459">
        <v>51836</v>
      </c>
      <c r="N459">
        <v>852</v>
      </c>
      <c r="O459">
        <v>856</v>
      </c>
      <c r="P459">
        <v>85.73</v>
      </c>
      <c r="Q459">
        <v>89.89</v>
      </c>
      <c r="R459">
        <v>80.849999999999994</v>
      </c>
      <c r="S459" t="s">
        <v>962</v>
      </c>
      <c r="T459">
        <v>32979</v>
      </c>
      <c r="U459">
        <v>18192</v>
      </c>
      <c r="V459">
        <v>14787</v>
      </c>
    </row>
    <row r="460" spans="1:22" x14ac:dyDescent="0.25">
      <c r="A460" t="s">
        <v>963</v>
      </c>
      <c r="B460">
        <v>33</v>
      </c>
      <c r="C460" t="s">
        <v>58</v>
      </c>
      <c r="D460">
        <v>19</v>
      </c>
      <c r="E460">
        <v>222619</v>
      </c>
      <c r="F460">
        <v>109291</v>
      </c>
      <c r="G460">
        <v>113328</v>
      </c>
      <c r="H460">
        <v>18584</v>
      </c>
      <c r="I460">
        <v>9581</v>
      </c>
      <c r="J460">
        <v>9003</v>
      </c>
      <c r="K460">
        <v>186643</v>
      </c>
      <c r="L460">
        <v>94696</v>
      </c>
      <c r="M460">
        <v>91947</v>
      </c>
      <c r="N460">
        <v>1037</v>
      </c>
      <c r="O460">
        <v>940</v>
      </c>
      <c r="P460">
        <v>91.48</v>
      </c>
      <c r="Q460">
        <v>94.97</v>
      </c>
      <c r="R460">
        <v>88.14</v>
      </c>
      <c r="S460" t="s">
        <v>964</v>
      </c>
      <c r="T460">
        <v>33652</v>
      </c>
      <c r="U460">
        <v>18483</v>
      </c>
      <c r="V460">
        <v>15169</v>
      </c>
    </row>
    <row r="461" spans="1:22" x14ac:dyDescent="0.25">
      <c r="A461" t="s">
        <v>965</v>
      </c>
      <c r="B461">
        <v>32</v>
      </c>
      <c r="C461" t="s">
        <v>61</v>
      </c>
      <c r="D461">
        <v>14</v>
      </c>
      <c r="E461">
        <v>752490</v>
      </c>
      <c r="F461">
        <v>364657</v>
      </c>
      <c r="G461">
        <v>387833</v>
      </c>
      <c r="H461">
        <v>61619</v>
      </c>
      <c r="I461">
        <v>31156</v>
      </c>
      <c r="J461">
        <v>30463</v>
      </c>
      <c r="K461">
        <v>647479</v>
      </c>
      <c r="L461">
        <v>316614</v>
      </c>
      <c r="M461">
        <v>330865</v>
      </c>
      <c r="N461">
        <v>1064</v>
      </c>
      <c r="O461">
        <v>978</v>
      </c>
      <c r="P461">
        <v>93.72</v>
      </c>
      <c r="Q461">
        <v>94.94</v>
      </c>
      <c r="R461">
        <v>92.58</v>
      </c>
      <c r="S461" t="s">
        <v>966</v>
      </c>
      <c r="T461">
        <v>151257</v>
      </c>
      <c r="U461">
        <v>72759</v>
      </c>
      <c r="V461">
        <v>78498</v>
      </c>
    </row>
    <row r="462" spans="1:22" x14ac:dyDescent="0.25">
      <c r="A462" t="s">
        <v>967</v>
      </c>
      <c r="B462">
        <v>33</v>
      </c>
      <c r="C462" t="s">
        <v>58</v>
      </c>
      <c r="D462">
        <v>26</v>
      </c>
      <c r="E462">
        <v>237374</v>
      </c>
      <c r="F462">
        <v>118039</v>
      </c>
      <c r="G462">
        <v>119335</v>
      </c>
      <c r="H462">
        <v>23443</v>
      </c>
      <c r="I462">
        <v>11864</v>
      </c>
      <c r="J462">
        <v>11579</v>
      </c>
      <c r="K462">
        <v>202105</v>
      </c>
      <c r="L462">
        <v>102369</v>
      </c>
      <c r="M462">
        <v>99736</v>
      </c>
      <c r="N462">
        <v>1011</v>
      </c>
      <c r="O462">
        <v>976</v>
      </c>
      <c r="P462">
        <v>94.47</v>
      </c>
      <c r="Q462">
        <v>96.42</v>
      </c>
      <c r="R462">
        <v>92.56</v>
      </c>
      <c r="S462" t="s">
        <v>968</v>
      </c>
      <c r="T462">
        <v>31795</v>
      </c>
      <c r="U462">
        <v>16516</v>
      </c>
      <c r="V462">
        <v>15279</v>
      </c>
    </row>
    <row r="463" spans="1:22" x14ac:dyDescent="0.25">
      <c r="A463" t="s">
        <v>969</v>
      </c>
      <c r="B463">
        <v>32</v>
      </c>
      <c r="C463" t="s">
        <v>61</v>
      </c>
      <c r="D463">
        <v>7</v>
      </c>
      <c r="E463">
        <v>315596</v>
      </c>
      <c r="F463">
        <v>151999</v>
      </c>
      <c r="G463">
        <v>163597</v>
      </c>
      <c r="H463">
        <v>25252</v>
      </c>
      <c r="I463">
        <v>12953</v>
      </c>
      <c r="J463">
        <v>12299</v>
      </c>
      <c r="K463">
        <v>282338</v>
      </c>
      <c r="L463">
        <v>136694</v>
      </c>
      <c r="M463">
        <v>145644</v>
      </c>
      <c r="N463">
        <v>1076</v>
      </c>
      <c r="O463">
        <v>950</v>
      </c>
      <c r="P463">
        <v>97.24</v>
      </c>
      <c r="Q463">
        <v>98.31</v>
      </c>
      <c r="R463">
        <v>96.26</v>
      </c>
      <c r="S463" t="s">
        <v>970</v>
      </c>
      <c r="T463">
        <v>53535</v>
      </c>
      <c r="U463">
        <v>24392</v>
      </c>
      <c r="V463">
        <v>29143</v>
      </c>
    </row>
    <row r="464" spans="1:22" x14ac:dyDescent="0.25">
      <c r="A464" t="s">
        <v>971</v>
      </c>
      <c r="B464">
        <v>33</v>
      </c>
      <c r="C464" t="s">
        <v>58</v>
      </c>
      <c r="D464">
        <v>13</v>
      </c>
      <c r="E464">
        <v>846915</v>
      </c>
      <c r="F464">
        <v>418128</v>
      </c>
      <c r="G464">
        <v>428787</v>
      </c>
      <c r="H464">
        <v>74381</v>
      </c>
      <c r="I464">
        <v>37866</v>
      </c>
      <c r="J464">
        <v>36515</v>
      </c>
      <c r="K464">
        <v>705492</v>
      </c>
      <c r="L464">
        <v>359975</v>
      </c>
      <c r="M464">
        <v>345517</v>
      </c>
      <c r="N464">
        <v>1025</v>
      </c>
      <c r="O464">
        <v>964</v>
      </c>
      <c r="P464">
        <v>91.32</v>
      </c>
      <c r="Q464">
        <v>94.66</v>
      </c>
      <c r="R464">
        <v>88.08</v>
      </c>
      <c r="S464" t="s">
        <v>972</v>
      </c>
      <c r="T464">
        <v>123329</v>
      </c>
      <c r="U464">
        <v>67987</v>
      </c>
      <c r="V464">
        <v>55342</v>
      </c>
    </row>
    <row r="465" spans="1:22" x14ac:dyDescent="0.25">
      <c r="A465" t="s">
        <v>973</v>
      </c>
      <c r="B465">
        <v>33</v>
      </c>
      <c r="C465" t="s">
        <v>58</v>
      </c>
      <c r="D465">
        <v>27</v>
      </c>
      <c r="E465">
        <v>474838</v>
      </c>
      <c r="F465">
        <v>234643</v>
      </c>
      <c r="G465">
        <v>240195</v>
      </c>
      <c r="H465">
        <v>43988</v>
      </c>
      <c r="I465">
        <v>22511</v>
      </c>
      <c r="J465">
        <v>21477</v>
      </c>
      <c r="K465">
        <v>391972</v>
      </c>
      <c r="L465">
        <v>201509</v>
      </c>
      <c r="M465">
        <v>190463</v>
      </c>
      <c r="N465">
        <v>1024</v>
      </c>
      <c r="O465">
        <v>954</v>
      </c>
      <c r="P465">
        <v>90.98</v>
      </c>
      <c r="Q465">
        <v>94.99</v>
      </c>
      <c r="R465">
        <v>87.08</v>
      </c>
      <c r="S465" t="s">
        <v>974</v>
      </c>
      <c r="T465">
        <v>59397</v>
      </c>
      <c r="U465">
        <v>33536</v>
      </c>
      <c r="V465">
        <v>25861</v>
      </c>
    </row>
    <row r="466" spans="1:22" x14ac:dyDescent="0.25">
      <c r="A466" t="s">
        <v>975</v>
      </c>
      <c r="B466">
        <v>28</v>
      </c>
      <c r="C466" t="s">
        <v>29</v>
      </c>
      <c r="D466">
        <v>23</v>
      </c>
      <c r="E466">
        <v>287035</v>
      </c>
      <c r="F466">
        <v>145977</v>
      </c>
      <c r="G466">
        <v>141058</v>
      </c>
      <c r="H466">
        <v>24643</v>
      </c>
      <c r="I466">
        <v>12869</v>
      </c>
      <c r="J466">
        <v>11774</v>
      </c>
      <c r="K466">
        <v>229730</v>
      </c>
      <c r="L466">
        <v>123449</v>
      </c>
      <c r="M466">
        <v>106281</v>
      </c>
      <c r="N466">
        <v>966</v>
      </c>
      <c r="O466">
        <v>915</v>
      </c>
      <c r="P466">
        <v>87.55</v>
      </c>
      <c r="Q466">
        <v>92.74</v>
      </c>
      <c r="R466">
        <v>82.21</v>
      </c>
      <c r="S466" t="s">
        <v>976</v>
      </c>
      <c r="T466">
        <v>55454</v>
      </c>
      <c r="U466">
        <v>34588</v>
      </c>
      <c r="V466">
        <v>20866</v>
      </c>
    </row>
    <row r="467" spans="1:22" x14ac:dyDescent="0.25">
      <c r="A467" t="s">
        <v>977</v>
      </c>
      <c r="B467">
        <v>33</v>
      </c>
      <c r="C467" t="s">
        <v>58</v>
      </c>
      <c r="D467">
        <v>32</v>
      </c>
      <c r="E467">
        <v>444543</v>
      </c>
      <c r="F467">
        <v>227469</v>
      </c>
      <c r="G467">
        <v>217074</v>
      </c>
      <c r="H467">
        <v>45091</v>
      </c>
      <c r="I467">
        <v>23039</v>
      </c>
      <c r="J467">
        <v>22052</v>
      </c>
      <c r="K467">
        <v>350206</v>
      </c>
      <c r="L467">
        <v>189496</v>
      </c>
      <c r="M467">
        <v>160710</v>
      </c>
      <c r="N467">
        <v>954</v>
      </c>
      <c r="O467">
        <v>957</v>
      </c>
      <c r="P467">
        <v>87.67</v>
      </c>
      <c r="Q467">
        <v>92.69</v>
      </c>
      <c r="R467">
        <v>82.41</v>
      </c>
      <c r="S467" t="s">
        <v>978</v>
      </c>
      <c r="T467">
        <v>33358</v>
      </c>
      <c r="U467">
        <v>18431</v>
      </c>
      <c r="V467">
        <v>14927</v>
      </c>
    </row>
    <row r="468" spans="1:22" x14ac:dyDescent="0.25">
      <c r="A468" t="s">
        <v>979</v>
      </c>
      <c r="B468">
        <v>33</v>
      </c>
      <c r="C468" t="s">
        <v>58</v>
      </c>
      <c r="D468">
        <v>5</v>
      </c>
      <c r="E468">
        <v>144683</v>
      </c>
      <c r="F468">
        <v>72351</v>
      </c>
      <c r="G468">
        <v>72332</v>
      </c>
      <c r="H468">
        <v>14530</v>
      </c>
      <c r="I468">
        <v>7413</v>
      </c>
      <c r="J468">
        <v>7117</v>
      </c>
      <c r="K468">
        <v>106256</v>
      </c>
      <c r="L468">
        <v>55585</v>
      </c>
      <c r="M468">
        <v>50671</v>
      </c>
      <c r="N468">
        <v>1000</v>
      </c>
      <c r="O468">
        <v>960</v>
      </c>
      <c r="P468">
        <v>81.64</v>
      </c>
      <c r="Q468">
        <v>85.6</v>
      </c>
      <c r="R468">
        <v>77.7</v>
      </c>
      <c r="S468" t="s">
        <v>980</v>
      </c>
      <c r="T468">
        <v>16502</v>
      </c>
      <c r="U468">
        <v>9655</v>
      </c>
      <c r="V468">
        <v>6847</v>
      </c>
    </row>
    <row r="469" spans="1:22" x14ac:dyDescent="0.25">
      <c r="A469" t="s">
        <v>981</v>
      </c>
      <c r="B469">
        <v>33</v>
      </c>
      <c r="C469" t="s">
        <v>58</v>
      </c>
      <c r="D469">
        <v>1</v>
      </c>
      <c r="E469">
        <v>248059</v>
      </c>
      <c r="F469">
        <v>124852</v>
      </c>
      <c r="G469">
        <v>123207</v>
      </c>
      <c r="H469">
        <v>24007</v>
      </c>
      <c r="I469">
        <v>12185</v>
      </c>
      <c r="J469">
        <v>11822</v>
      </c>
      <c r="K469">
        <v>197646</v>
      </c>
      <c r="L469">
        <v>103197</v>
      </c>
      <c r="M469">
        <v>94449</v>
      </c>
      <c r="N469">
        <v>987</v>
      </c>
      <c r="O469">
        <v>970</v>
      </c>
      <c r="P469">
        <v>88.21</v>
      </c>
      <c r="Q469">
        <v>91.59</v>
      </c>
      <c r="R469">
        <v>84.8</v>
      </c>
      <c r="S469" t="s">
        <v>982</v>
      </c>
      <c r="T469">
        <v>25781</v>
      </c>
      <c r="U469">
        <v>13493</v>
      </c>
      <c r="V469">
        <v>12288</v>
      </c>
    </row>
    <row r="470" spans="1:22" x14ac:dyDescent="0.25">
      <c r="A470" t="s">
        <v>983</v>
      </c>
      <c r="B470">
        <v>19</v>
      </c>
      <c r="C470" t="s">
        <v>102</v>
      </c>
      <c r="D470">
        <v>11</v>
      </c>
      <c r="E470">
        <v>118426</v>
      </c>
      <c r="F470">
        <v>63936</v>
      </c>
      <c r="G470">
        <v>54490</v>
      </c>
      <c r="H470">
        <v>10816</v>
      </c>
      <c r="I470">
        <v>5729</v>
      </c>
      <c r="J470">
        <v>5087</v>
      </c>
      <c r="K470">
        <v>87356</v>
      </c>
      <c r="L470">
        <v>50566</v>
      </c>
      <c r="M470">
        <v>36790</v>
      </c>
      <c r="N470">
        <v>852</v>
      </c>
      <c r="O470">
        <v>888</v>
      </c>
      <c r="P470">
        <v>81.180000000000007</v>
      </c>
      <c r="Q470">
        <v>86.87</v>
      </c>
      <c r="R470">
        <v>74.47</v>
      </c>
      <c r="S470" t="s">
        <v>984</v>
      </c>
      <c r="T470">
        <v>5643</v>
      </c>
      <c r="U470">
        <v>3898</v>
      </c>
      <c r="V470">
        <v>1745</v>
      </c>
    </row>
    <row r="471" spans="1:22" x14ac:dyDescent="0.25">
      <c r="A471" t="s">
        <v>985</v>
      </c>
      <c r="B471">
        <v>8</v>
      </c>
      <c r="C471" t="s">
        <v>51</v>
      </c>
      <c r="D471">
        <v>22</v>
      </c>
      <c r="E471">
        <v>165363</v>
      </c>
      <c r="F471">
        <v>84927</v>
      </c>
      <c r="G471">
        <v>80436</v>
      </c>
      <c r="H471">
        <v>23122</v>
      </c>
      <c r="I471">
        <v>12280</v>
      </c>
      <c r="J471">
        <v>10842</v>
      </c>
      <c r="K471">
        <v>98819</v>
      </c>
      <c r="L471">
        <v>57170</v>
      </c>
      <c r="M471">
        <v>41649</v>
      </c>
      <c r="N471">
        <v>947</v>
      </c>
      <c r="O471">
        <v>883</v>
      </c>
      <c r="P471">
        <v>69.47</v>
      </c>
      <c r="Q471">
        <v>78.7</v>
      </c>
      <c r="R471">
        <v>59.85</v>
      </c>
      <c r="S471" t="s">
        <v>986</v>
      </c>
      <c r="T471">
        <v>11776</v>
      </c>
      <c r="U471">
        <v>7537</v>
      </c>
      <c r="V471">
        <v>4239</v>
      </c>
    </row>
    <row r="472" spans="1:22" x14ac:dyDescent="0.25">
      <c r="A472" t="s">
        <v>987</v>
      </c>
      <c r="B472">
        <v>29</v>
      </c>
      <c r="C472" t="s">
        <v>118</v>
      </c>
      <c r="D472">
        <v>17</v>
      </c>
      <c r="E472">
        <v>305821</v>
      </c>
      <c r="F472">
        <v>155406</v>
      </c>
      <c r="G472">
        <v>150415</v>
      </c>
      <c r="H472">
        <v>29655</v>
      </c>
      <c r="I472">
        <v>15233</v>
      </c>
      <c r="J472">
        <v>14422</v>
      </c>
      <c r="K472">
        <v>237424</v>
      </c>
      <c r="L472">
        <v>123904</v>
      </c>
      <c r="M472">
        <v>113520</v>
      </c>
      <c r="N472">
        <v>968</v>
      </c>
      <c r="O472">
        <v>947</v>
      </c>
      <c r="P472">
        <v>85.97</v>
      </c>
      <c r="Q472">
        <v>88.39</v>
      </c>
      <c r="R472">
        <v>83.47</v>
      </c>
      <c r="S472" t="s">
        <v>988</v>
      </c>
      <c r="T472">
        <v>42163</v>
      </c>
      <c r="U472">
        <v>25617</v>
      </c>
      <c r="V472">
        <v>16546</v>
      </c>
    </row>
    <row r="473" spans="1:22" x14ac:dyDescent="0.25">
      <c r="A473" t="s">
        <v>989</v>
      </c>
      <c r="B473">
        <v>8</v>
      </c>
      <c r="C473" t="s">
        <v>51</v>
      </c>
      <c r="D473">
        <v>32</v>
      </c>
      <c r="E473">
        <v>451735</v>
      </c>
      <c r="F473">
        <v>234681</v>
      </c>
      <c r="G473">
        <v>217054</v>
      </c>
      <c r="H473">
        <v>47352</v>
      </c>
      <c r="I473">
        <v>25338</v>
      </c>
      <c r="J473">
        <v>22014</v>
      </c>
      <c r="K473">
        <v>366598</v>
      </c>
      <c r="L473">
        <v>200051</v>
      </c>
      <c r="M473">
        <v>166547</v>
      </c>
      <c r="N473">
        <v>925</v>
      </c>
      <c r="O473">
        <v>869</v>
      </c>
      <c r="P473">
        <v>90.66</v>
      </c>
      <c r="Q473">
        <v>95.56</v>
      </c>
      <c r="R473">
        <v>85.39</v>
      </c>
      <c r="S473" t="s">
        <v>990</v>
      </c>
      <c r="T473">
        <v>92090</v>
      </c>
      <c r="U473">
        <v>51475</v>
      </c>
      <c r="V473">
        <v>40615</v>
      </c>
    </row>
    <row r="474" spans="1:22" x14ac:dyDescent="0.25">
      <c r="A474" t="s">
        <v>991</v>
      </c>
      <c r="B474">
        <v>27</v>
      </c>
      <c r="C474" t="s">
        <v>26</v>
      </c>
      <c r="D474">
        <v>28</v>
      </c>
      <c r="E474">
        <v>104063</v>
      </c>
      <c r="F474">
        <v>54445</v>
      </c>
      <c r="G474">
        <v>49618</v>
      </c>
      <c r="H474">
        <v>13075</v>
      </c>
      <c r="I474">
        <v>6933</v>
      </c>
      <c r="J474">
        <v>6142</v>
      </c>
      <c r="K474">
        <v>78051</v>
      </c>
      <c r="L474">
        <v>43518</v>
      </c>
      <c r="M474">
        <v>34533</v>
      </c>
      <c r="N474">
        <v>911</v>
      </c>
      <c r="O474">
        <v>886</v>
      </c>
      <c r="P474">
        <v>85.78</v>
      </c>
      <c r="Q474">
        <v>91.59</v>
      </c>
      <c r="R474">
        <v>79.430000000000007</v>
      </c>
      <c r="S474" t="s">
        <v>992</v>
      </c>
      <c r="T474">
        <v>9924</v>
      </c>
      <c r="U474">
        <v>6900</v>
      </c>
      <c r="V474">
        <v>3024</v>
      </c>
    </row>
    <row r="475" spans="1:22" x14ac:dyDescent="0.25">
      <c r="A475" t="s">
        <v>993</v>
      </c>
      <c r="B475">
        <v>29</v>
      </c>
      <c r="C475" t="s">
        <v>118</v>
      </c>
      <c r="D475">
        <v>15</v>
      </c>
      <c r="E475">
        <v>125350</v>
      </c>
      <c r="F475">
        <v>62031</v>
      </c>
      <c r="G475">
        <v>63319</v>
      </c>
      <c r="H475">
        <v>10283</v>
      </c>
      <c r="I475">
        <v>5364</v>
      </c>
      <c r="J475">
        <v>4919</v>
      </c>
      <c r="K475">
        <v>108041</v>
      </c>
      <c r="L475">
        <v>54690</v>
      </c>
      <c r="M475">
        <v>53351</v>
      </c>
      <c r="N475">
        <v>1021</v>
      </c>
      <c r="O475">
        <v>917</v>
      </c>
      <c r="P475">
        <v>93.89</v>
      </c>
      <c r="Q475">
        <v>96.51</v>
      </c>
      <c r="R475">
        <v>91.35</v>
      </c>
      <c r="S475" t="s">
        <v>994</v>
      </c>
      <c r="T475">
        <v>22444</v>
      </c>
      <c r="U475">
        <v>11795</v>
      </c>
      <c r="V475">
        <v>10649</v>
      </c>
    </row>
    <row r="476" spans="1:22" x14ac:dyDescent="0.25">
      <c r="A476" t="s">
        <v>995</v>
      </c>
      <c r="B476">
        <v>23</v>
      </c>
      <c r="C476" t="s">
        <v>187</v>
      </c>
      <c r="D476">
        <v>18</v>
      </c>
      <c r="E476">
        <v>515215</v>
      </c>
      <c r="F476">
        <v>265291</v>
      </c>
      <c r="G476">
        <v>249924</v>
      </c>
      <c r="H476">
        <v>57630</v>
      </c>
      <c r="I476">
        <v>30007</v>
      </c>
      <c r="J476">
        <v>27623</v>
      </c>
      <c r="K476">
        <v>391470</v>
      </c>
      <c r="L476">
        <v>214481</v>
      </c>
      <c r="M476">
        <v>176989</v>
      </c>
      <c r="N476">
        <v>942</v>
      </c>
      <c r="O476">
        <v>921</v>
      </c>
      <c r="P476">
        <v>85.55</v>
      </c>
      <c r="Q476">
        <v>91.16</v>
      </c>
      <c r="R476">
        <v>79.62</v>
      </c>
      <c r="S476" t="s">
        <v>996</v>
      </c>
      <c r="T476">
        <v>72743</v>
      </c>
      <c r="U476">
        <v>41616</v>
      </c>
      <c r="V476">
        <v>31127</v>
      </c>
    </row>
    <row r="477" spans="1:22" x14ac:dyDescent="0.25">
      <c r="A477" t="s">
        <v>997</v>
      </c>
      <c r="B477">
        <v>27</v>
      </c>
      <c r="C477" t="s">
        <v>26</v>
      </c>
      <c r="D477">
        <v>21</v>
      </c>
      <c r="E477">
        <v>506937</v>
      </c>
      <c r="F477">
        <v>270373</v>
      </c>
      <c r="G477">
        <v>236564</v>
      </c>
      <c r="H477">
        <v>48513</v>
      </c>
      <c r="I477">
        <v>25492</v>
      </c>
      <c r="J477">
        <v>23021</v>
      </c>
      <c r="K477">
        <v>408959</v>
      </c>
      <c r="L477">
        <v>227975</v>
      </c>
      <c r="M477">
        <v>180984</v>
      </c>
      <c r="N477">
        <v>875</v>
      </c>
      <c r="O477">
        <v>903</v>
      </c>
      <c r="P477">
        <v>89.21</v>
      </c>
      <c r="Q477">
        <v>93.1</v>
      </c>
      <c r="R477">
        <v>84.75</v>
      </c>
      <c r="S477" t="s">
        <v>998</v>
      </c>
      <c r="T477">
        <v>43561</v>
      </c>
      <c r="U477">
        <v>23087</v>
      </c>
      <c r="V477">
        <v>20474</v>
      </c>
    </row>
    <row r="478" spans="1:22" x14ac:dyDescent="0.25">
      <c r="A478" t="s">
        <v>999</v>
      </c>
      <c r="B478">
        <v>19</v>
      </c>
      <c r="C478" t="s">
        <v>102</v>
      </c>
      <c r="D478">
        <v>15</v>
      </c>
      <c r="E478">
        <v>222175</v>
      </c>
      <c r="F478">
        <v>114144</v>
      </c>
      <c r="G478">
        <v>108031</v>
      </c>
      <c r="H478">
        <v>25187</v>
      </c>
      <c r="I478">
        <v>12991</v>
      </c>
      <c r="J478">
        <v>12196</v>
      </c>
      <c r="K478">
        <v>159826</v>
      </c>
      <c r="L478">
        <v>86210</v>
      </c>
      <c r="M478">
        <v>73616</v>
      </c>
      <c r="N478">
        <v>946</v>
      </c>
      <c r="O478">
        <v>939</v>
      </c>
      <c r="P478">
        <v>81.13</v>
      </c>
      <c r="Q478">
        <v>85.23</v>
      </c>
      <c r="R478">
        <v>76.819999999999993</v>
      </c>
      <c r="S478" t="s">
        <v>1000</v>
      </c>
      <c r="T478">
        <v>11384</v>
      </c>
      <c r="U478">
        <v>7234</v>
      </c>
      <c r="V478">
        <v>4150</v>
      </c>
    </row>
    <row r="479" spans="1:22" x14ac:dyDescent="0.25">
      <c r="A479" t="s">
        <v>1001</v>
      </c>
      <c r="B479">
        <v>9</v>
      </c>
      <c r="C479" t="s">
        <v>40</v>
      </c>
      <c r="D479">
        <v>25</v>
      </c>
      <c r="E479">
        <v>178681</v>
      </c>
      <c r="F479">
        <v>94080</v>
      </c>
      <c r="G479">
        <v>84601</v>
      </c>
      <c r="H479">
        <v>18604</v>
      </c>
      <c r="I479">
        <v>9949</v>
      </c>
      <c r="J479">
        <v>8655</v>
      </c>
      <c r="K479">
        <v>134018</v>
      </c>
      <c r="L479">
        <v>73411</v>
      </c>
      <c r="M479">
        <v>60607</v>
      </c>
      <c r="N479">
        <v>899</v>
      </c>
      <c r="O479">
        <v>870</v>
      </c>
      <c r="P479">
        <v>83.72</v>
      </c>
      <c r="Q479">
        <v>87.26</v>
      </c>
      <c r="R479">
        <v>79.8</v>
      </c>
      <c r="S479" t="s">
        <v>1002</v>
      </c>
      <c r="T479">
        <v>27220</v>
      </c>
      <c r="U479">
        <v>15670</v>
      </c>
      <c r="V479">
        <v>11550</v>
      </c>
    </row>
    <row r="480" spans="1:22" x14ac:dyDescent="0.25">
      <c r="A480" t="s">
        <v>1003</v>
      </c>
      <c r="B480">
        <v>19</v>
      </c>
      <c r="C480" t="s">
        <v>102</v>
      </c>
      <c r="D480">
        <v>12</v>
      </c>
      <c r="E480">
        <v>162386</v>
      </c>
      <c r="F480">
        <v>82815</v>
      </c>
      <c r="G480">
        <v>79571</v>
      </c>
      <c r="H480">
        <v>11140</v>
      </c>
      <c r="I480">
        <v>5815</v>
      </c>
      <c r="J480">
        <v>5325</v>
      </c>
      <c r="K480">
        <v>137869</v>
      </c>
      <c r="L480">
        <v>71976</v>
      </c>
      <c r="M480">
        <v>65893</v>
      </c>
      <c r="N480">
        <v>961</v>
      </c>
      <c r="O480">
        <v>916</v>
      </c>
      <c r="P480">
        <v>91.16</v>
      </c>
      <c r="Q480">
        <v>93.48</v>
      </c>
      <c r="R480">
        <v>88.75</v>
      </c>
      <c r="S480" t="s">
        <v>1004</v>
      </c>
      <c r="T480">
        <v>35773</v>
      </c>
      <c r="U480">
        <v>20981</v>
      </c>
      <c r="V480">
        <v>14792</v>
      </c>
    </row>
    <row r="481" spans="1:22" x14ac:dyDescent="0.25">
      <c r="A481" t="s">
        <v>1005</v>
      </c>
      <c r="B481">
        <v>24</v>
      </c>
      <c r="C481" t="s">
        <v>43</v>
      </c>
      <c r="D481">
        <v>19</v>
      </c>
      <c r="E481">
        <v>1666703</v>
      </c>
      <c r="F481">
        <v>866701</v>
      </c>
      <c r="G481">
        <v>800002</v>
      </c>
      <c r="H481">
        <v>156480</v>
      </c>
      <c r="I481">
        <v>84307</v>
      </c>
      <c r="J481">
        <v>72173</v>
      </c>
      <c r="K481">
        <v>1394952</v>
      </c>
      <c r="L481">
        <v>747280</v>
      </c>
      <c r="M481">
        <v>647672</v>
      </c>
      <c r="N481">
        <v>923</v>
      </c>
      <c r="O481">
        <v>856</v>
      </c>
      <c r="P481">
        <v>92.37</v>
      </c>
      <c r="Q481">
        <v>95.51</v>
      </c>
      <c r="R481">
        <v>88.99</v>
      </c>
      <c r="S481" t="s">
        <v>1006</v>
      </c>
      <c r="T481">
        <v>279959</v>
      </c>
      <c r="U481">
        <v>153236</v>
      </c>
      <c r="V481">
        <v>126723</v>
      </c>
    </row>
    <row r="482" spans="1:22" x14ac:dyDescent="0.25">
      <c r="A482" t="s">
        <v>1007</v>
      </c>
      <c r="B482">
        <v>24</v>
      </c>
      <c r="C482" t="s">
        <v>43</v>
      </c>
      <c r="D482">
        <v>24</v>
      </c>
      <c r="E482">
        <v>114987</v>
      </c>
      <c r="F482">
        <v>58958</v>
      </c>
      <c r="G482">
        <v>56029</v>
      </c>
      <c r="H482">
        <v>9609</v>
      </c>
      <c r="I482">
        <v>5119</v>
      </c>
      <c r="J482">
        <v>4490</v>
      </c>
      <c r="K482">
        <v>97687</v>
      </c>
      <c r="L482">
        <v>51447</v>
      </c>
      <c r="M482">
        <v>46240</v>
      </c>
      <c r="N482">
        <v>950</v>
      </c>
      <c r="O482">
        <v>877</v>
      </c>
      <c r="P482">
        <v>92.7</v>
      </c>
      <c r="Q482">
        <v>95.56</v>
      </c>
      <c r="R482">
        <v>89.72</v>
      </c>
      <c r="S482" t="s">
        <v>1008</v>
      </c>
      <c r="T482">
        <v>18980</v>
      </c>
      <c r="U482">
        <v>10382</v>
      </c>
      <c r="V482">
        <v>8598</v>
      </c>
    </row>
    <row r="483" spans="1:22" x14ac:dyDescent="0.25">
      <c r="A483" t="s">
        <v>1009</v>
      </c>
      <c r="B483">
        <v>9</v>
      </c>
      <c r="C483" t="s">
        <v>40</v>
      </c>
      <c r="D483">
        <v>66</v>
      </c>
      <c r="E483">
        <v>1201815</v>
      </c>
      <c r="F483">
        <v>636860</v>
      </c>
      <c r="G483">
        <v>564955</v>
      </c>
      <c r="H483">
        <v>129180</v>
      </c>
      <c r="I483">
        <v>68761</v>
      </c>
      <c r="J483">
        <v>60419</v>
      </c>
      <c r="K483">
        <v>859379</v>
      </c>
      <c r="L483">
        <v>477807</v>
      </c>
      <c r="M483">
        <v>381572</v>
      </c>
      <c r="N483">
        <v>887</v>
      </c>
      <c r="O483">
        <v>879</v>
      </c>
      <c r="P483">
        <v>80.12</v>
      </c>
      <c r="Q483">
        <v>84.11</v>
      </c>
      <c r="R483">
        <v>75.63</v>
      </c>
      <c r="S483" t="s">
        <v>1010</v>
      </c>
      <c r="T483">
        <v>172622</v>
      </c>
      <c r="U483">
        <v>101440</v>
      </c>
      <c r="V483">
        <v>71182</v>
      </c>
    </row>
    <row r="484" spans="1:22" x14ac:dyDescent="0.25">
      <c r="A484" t="s">
        <v>1011</v>
      </c>
      <c r="B484">
        <v>27</v>
      </c>
      <c r="C484" t="s">
        <v>26</v>
      </c>
      <c r="D484">
        <v>21</v>
      </c>
      <c r="E484">
        <v>1221233</v>
      </c>
      <c r="F484">
        <v>649535</v>
      </c>
      <c r="G484">
        <v>571698</v>
      </c>
      <c r="H484">
        <v>137343</v>
      </c>
      <c r="I484">
        <v>71716</v>
      </c>
      <c r="J484">
        <v>65627</v>
      </c>
      <c r="K484">
        <v>987916</v>
      </c>
      <c r="L484">
        <v>548138</v>
      </c>
      <c r="M484">
        <v>439778</v>
      </c>
      <c r="N484">
        <v>880</v>
      </c>
      <c r="O484">
        <v>915</v>
      </c>
      <c r="P484">
        <v>91.15</v>
      </c>
      <c r="Q484">
        <v>94.86</v>
      </c>
      <c r="R484">
        <v>86.9</v>
      </c>
      <c r="S484" t="s">
        <v>1012</v>
      </c>
      <c r="T484">
        <v>129954</v>
      </c>
      <c r="U484">
        <v>70016</v>
      </c>
      <c r="V484">
        <v>59938</v>
      </c>
    </row>
    <row r="485" spans="1:22" x14ac:dyDescent="0.25">
      <c r="A485" t="s">
        <v>1013</v>
      </c>
      <c r="B485">
        <v>33</v>
      </c>
      <c r="C485" t="s">
        <v>58</v>
      </c>
      <c r="D485">
        <v>4</v>
      </c>
      <c r="E485">
        <v>185895</v>
      </c>
      <c r="F485">
        <v>91464</v>
      </c>
      <c r="G485">
        <v>94431</v>
      </c>
      <c r="H485">
        <v>18363</v>
      </c>
      <c r="I485">
        <v>9305</v>
      </c>
      <c r="J485">
        <v>9058</v>
      </c>
      <c r="K485">
        <v>145192</v>
      </c>
      <c r="L485">
        <v>75321</v>
      </c>
      <c r="M485">
        <v>69871</v>
      </c>
      <c r="N485">
        <v>1032</v>
      </c>
      <c r="O485">
        <v>973</v>
      </c>
      <c r="P485">
        <v>86.67</v>
      </c>
      <c r="Q485">
        <v>91.68</v>
      </c>
      <c r="R485">
        <v>81.84</v>
      </c>
      <c r="S485" t="s">
        <v>1014</v>
      </c>
      <c r="T485">
        <v>15592</v>
      </c>
      <c r="U485">
        <v>8912</v>
      </c>
      <c r="V485">
        <v>6680</v>
      </c>
    </row>
    <row r="486" spans="1:22" x14ac:dyDescent="0.25">
      <c r="A486" t="s">
        <v>1015</v>
      </c>
      <c r="B486">
        <v>24</v>
      </c>
      <c r="C486" t="s">
        <v>43</v>
      </c>
      <c r="D486">
        <v>12</v>
      </c>
      <c r="E486">
        <v>153696</v>
      </c>
      <c r="F486">
        <v>78161</v>
      </c>
      <c r="G486">
        <v>75535</v>
      </c>
      <c r="H486">
        <v>17107</v>
      </c>
      <c r="I486">
        <v>9003</v>
      </c>
      <c r="J486">
        <v>8104</v>
      </c>
      <c r="K486">
        <v>106540</v>
      </c>
      <c r="L486">
        <v>59874</v>
      </c>
      <c r="M486">
        <v>46666</v>
      </c>
      <c r="N486">
        <v>966</v>
      </c>
      <c r="O486">
        <v>900</v>
      </c>
      <c r="P486">
        <v>78</v>
      </c>
      <c r="Q486">
        <v>86.58</v>
      </c>
      <c r="R486">
        <v>69.209999999999994</v>
      </c>
      <c r="S486" t="s">
        <v>1016</v>
      </c>
      <c r="T486">
        <v>10089</v>
      </c>
      <c r="U486">
        <v>6246</v>
      </c>
      <c r="V486">
        <v>3843</v>
      </c>
    </row>
    <row r="487" spans="1:22" x14ac:dyDescent="0.25">
      <c r="A487" t="s">
        <v>1017</v>
      </c>
      <c r="B487">
        <v>23</v>
      </c>
      <c r="C487" t="s">
        <v>187</v>
      </c>
      <c r="D487">
        <v>26</v>
      </c>
      <c r="E487">
        <v>155959</v>
      </c>
      <c r="F487">
        <v>81424</v>
      </c>
      <c r="G487">
        <v>74535</v>
      </c>
      <c r="H487">
        <v>19360</v>
      </c>
      <c r="I487">
        <v>10122</v>
      </c>
      <c r="J487">
        <v>9238</v>
      </c>
      <c r="K487">
        <v>118678</v>
      </c>
      <c r="L487">
        <v>65802</v>
      </c>
      <c r="M487">
        <v>52876</v>
      </c>
      <c r="N487">
        <v>915</v>
      </c>
      <c r="O487">
        <v>913</v>
      </c>
      <c r="P487">
        <v>86.88</v>
      </c>
      <c r="Q487">
        <v>92.29</v>
      </c>
      <c r="R487">
        <v>80.98</v>
      </c>
      <c r="S487" t="s">
        <v>1018</v>
      </c>
      <c r="T487">
        <v>22023</v>
      </c>
      <c r="U487">
        <v>13177</v>
      </c>
      <c r="V487">
        <v>8846</v>
      </c>
    </row>
    <row r="488" spans="1:22" x14ac:dyDescent="0.25">
      <c r="A488" t="s">
        <v>1019</v>
      </c>
      <c r="B488">
        <v>28</v>
      </c>
      <c r="C488" t="s">
        <v>29</v>
      </c>
      <c r="D488">
        <v>16</v>
      </c>
      <c r="E488">
        <v>1048240</v>
      </c>
      <c r="F488">
        <v>524918</v>
      </c>
      <c r="G488">
        <v>523322</v>
      </c>
      <c r="H488">
        <v>92848</v>
      </c>
      <c r="I488">
        <v>47582</v>
      </c>
      <c r="J488">
        <v>45266</v>
      </c>
      <c r="K488">
        <v>789038</v>
      </c>
      <c r="L488">
        <v>411677</v>
      </c>
      <c r="M488">
        <v>377361</v>
      </c>
      <c r="N488">
        <v>997</v>
      </c>
      <c r="O488">
        <v>951</v>
      </c>
      <c r="P488">
        <v>82.59</v>
      </c>
      <c r="Q488">
        <v>86.24</v>
      </c>
      <c r="R488">
        <v>78.94</v>
      </c>
      <c r="S488" t="s">
        <v>1020</v>
      </c>
      <c r="T488">
        <v>135425</v>
      </c>
      <c r="U488">
        <v>81146</v>
      </c>
      <c r="V488">
        <v>54279</v>
      </c>
    </row>
    <row r="489" spans="1:22" x14ac:dyDescent="0.25">
      <c r="A489" t="s">
        <v>1021</v>
      </c>
      <c r="B489">
        <v>28</v>
      </c>
      <c r="C489" t="s">
        <v>29</v>
      </c>
      <c r="D489">
        <v>13</v>
      </c>
      <c r="E489">
        <v>1730320</v>
      </c>
      <c r="F489">
        <v>875199</v>
      </c>
      <c r="G489">
        <v>855121</v>
      </c>
      <c r="H489">
        <v>158924</v>
      </c>
      <c r="I489">
        <v>81119</v>
      </c>
      <c r="J489">
        <v>77805</v>
      </c>
      <c r="K489">
        <v>1298896</v>
      </c>
      <c r="L489">
        <v>698959</v>
      </c>
      <c r="M489">
        <v>599937</v>
      </c>
      <c r="N489">
        <v>977</v>
      </c>
      <c r="O489">
        <v>959</v>
      </c>
      <c r="P489">
        <v>82.66</v>
      </c>
      <c r="Q489">
        <v>88.02</v>
      </c>
      <c r="R489">
        <v>77.180000000000007</v>
      </c>
      <c r="S489" t="s">
        <v>1022</v>
      </c>
      <c r="T489">
        <v>250549</v>
      </c>
      <c r="U489">
        <v>148824</v>
      </c>
      <c r="V489">
        <v>101725</v>
      </c>
    </row>
    <row r="490" spans="1:22" x14ac:dyDescent="0.25">
      <c r="A490" t="s">
        <v>1023</v>
      </c>
      <c r="B490">
        <v>28</v>
      </c>
      <c r="C490" t="s">
        <v>29</v>
      </c>
      <c r="D490">
        <v>12</v>
      </c>
      <c r="E490">
        <v>227533</v>
      </c>
      <c r="F490">
        <v>111596</v>
      </c>
      <c r="G490">
        <v>115937</v>
      </c>
      <c r="H490">
        <v>20487</v>
      </c>
      <c r="I490">
        <v>10495</v>
      </c>
      <c r="J490">
        <v>9992</v>
      </c>
      <c r="K490">
        <v>169461</v>
      </c>
      <c r="L490">
        <v>89155</v>
      </c>
      <c r="M490">
        <v>80306</v>
      </c>
      <c r="N490">
        <v>1039</v>
      </c>
      <c r="O490">
        <v>952</v>
      </c>
      <c r="P490">
        <v>81.849999999999994</v>
      </c>
      <c r="Q490">
        <v>88.18</v>
      </c>
      <c r="R490">
        <v>75.8</v>
      </c>
      <c r="S490" t="s">
        <v>1024</v>
      </c>
      <c r="T490">
        <v>30656</v>
      </c>
      <c r="U490">
        <v>19173</v>
      </c>
      <c r="V490">
        <v>11483</v>
      </c>
    </row>
    <row r="491" spans="1:22" x14ac:dyDescent="0.25">
      <c r="A491" t="s">
        <v>1025</v>
      </c>
      <c r="B491">
        <v>28</v>
      </c>
      <c r="C491" t="s">
        <v>29</v>
      </c>
      <c r="D491">
        <v>9</v>
      </c>
      <c r="E491">
        <v>620116</v>
      </c>
      <c r="F491">
        <v>310400</v>
      </c>
      <c r="G491">
        <v>309716</v>
      </c>
      <c r="H491">
        <v>55392</v>
      </c>
      <c r="I491">
        <v>28434</v>
      </c>
      <c r="J491">
        <v>26958</v>
      </c>
      <c r="K491">
        <v>475247</v>
      </c>
      <c r="L491">
        <v>258111</v>
      </c>
      <c r="M491">
        <v>217136</v>
      </c>
      <c r="N491">
        <v>998</v>
      </c>
      <c r="O491">
        <v>948</v>
      </c>
      <c r="P491">
        <v>84.16</v>
      </c>
      <c r="Q491">
        <v>91.54</v>
      </c>
      <c r="R491">
        <v>76.790000000000006</v>
      </c>
      <c r="S491" t="s">
        <v>1026</v>
      </c>
      <c r="T491">
        <v>109613</v>
      </c>
      <c r="U491">
        <v>69507</v>
      </c>
      <c r="V491">
        <v>40106</v>
      </c>
    </row>
    <row r="492" spans="1:22" x14ac:dyDescent="0.25">
      <c r="A492" t="s">
        <v>1027</v>
      </c>
      <c r="B492">
        <v>27</v>
      </c>
      <c r="C492" t="s">
        <v>26</v>
      </c>
      <c r="D492">
        <v>8</v>
      </c>
      <c r="E492">
        <v>105543</v>
      </c>
      <c r="F492">
        <v>53241</v>
      </c>
      <c r="G492">
        <v>52302</v>
      </c>
      <c r="H492">
        <v>9754</v>
      </c>
      <c r="I492">
        <v>5139</v>
      </c>
      <c r="J492">
        <v>4615</v>
      </c>
      <c r="K492">
        <v>90091</v>
      </c>
      <c r="L492">
        <v>46752</v>
      </c>
      <c r="M492">
        <v>43339</v>
      </c>
      <c r="N492">
        <v>982</v>
      </c>
      <c r="O492">
        <v>898</v>
      </c>
      <c r="P492">
        <v>94.05</v>
      </c>
      <c r="Q492">
        <v>97.19</v>
      </c>
      <c r="R492">
        <v>90.88</v>
      </c>
      <c r="S492" t="s">
        <v>1028</v>
      </c>
      <c r="T492">
        <v>19363</v>
      </c>
      <c r="U492">
        <v>10645</v>
      </c>
      <c r="V492">
        <v>8718</v>
      </c>
    </row>
    <row r="493" spans="1:22" x14ac:dyDescent="0.25">
      <c r="A493" t="s">
        <v>1029</v>
      </c>
      <c r="B493">
        <v>6</v>
      </c>
      <c r="C493" t="s">
        <v>70</v>
      </c>
      <c r="D493">
        <v>3</v>
      </c>
      <c r="E493">
        <v>216628</v>
      </c>
      <c r="F493">
        <v>115404</v>
      </c>
      <c r="G493">
        <v>101224</v>
      </c>
      <c r="H493">
        <v>22905</v>
      </c>
      <c r="I493">
        <v>12556</v>
      </c>
      <c r="J493">
        <v>10349</v>
      </c>
      <c r="K493">
        <v>166419</v>
      </c>
      <c r="L493">
        <v>92164</v>
      </c>
      <c r="M493">
        <v>74255</v>
      </c>
      <c r="N493">
        <v>877</v>
      </c>
      <c r="O493">
        <v>824</v>
      </c>
      <c r="P493">
        <v>85.91</v>
      </c>
      <c r="Q493">
        <v>89.61</v>
      </c>
      <c r="R493">
        <v>81.709999999999994</v>
      </c>
      <c r="S493" t="s">
        <v>1030</v>
      </c>
      <c r="T493">
        <v>29803</v>
      </c>
      <c r="U493">
        <v>14349</v>
      </c>
      <c r="V493">
        <v>15454</v>
      </c>
    </row>
    <row r="494" spans="1:22" x14ac:dyDescent="0.25">
      <c r="A494" t="s">
        <v>1031</v>
      </c>
      <c r="B494">
        <v>27</v>
      </c>
      <c r="C494" t="s">
        <v>26</v>
      </c>
      <c r="D494">
        <v>14</v>
      </c>
      <c r="E494">
        <v>116714</v>
      </c>
      <c r="F494">
        <v>58717</v>
      </c>
      <c r="G494">
        <v>57997</v>
      </c>
      <c r="H494">
        <v>11081</v>
      </c>
      <c r="I494">
        <v>5894</v>
      </c>
      <c r="J494">
        <v>5187</v>
      </c>
      <c r="K494">
        <v>96980</v>
      </c>
      <c r="L494">
        <v>50419</v>
      </c>
      <c r="M494">
        <v>46561</v>
      </c>
      <c r="N494">
        <v>988</v>
      </c>
      <c r="O494">
        <v>880</v>
      </c>
      <c r="P494">
        <v>91.81</v>
      </c>
      <c r="Q494">
        <v>95.45</v>
      </c>
      <c r="R494">
        <v>88.17</v>
      </c>
      <c r="S494" t="s">
        <v>1032</v>
      </c>
      <c r="T494">
        <v>13511</v>
      </c>
      <c r="U494">
        <v>7397</v>
      </c>
      <c r="V494">
        <v>6114</v>
      </c>
    </row>
  </sheetData>
  <mergeCells count="1">
    <mergeCell ref="X2:AD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 Kohad</dc:creator>
  <cp:lastModifiedBy>Ritik Kohad</cp:lastModifiedBy>
  <dcterms:created xsi:type="dcterms:W3CDTF">2015-06-05T18:17:20Z</dcterms:created>
  <dcterms:modified xsi:type="dcterms:W3CDTF">2022-01-06T17:33:43Z</dcterms:modified>
</cp:coreProperties>
</file>