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457BF01B-459E-4D49-AA2C-F27E5CF9BCAA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 1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<sst xmlns="http://schemas.openxmlformats.org/spreadsheetml/2006/main" count="145" uniqueCount="81">
  <si>
    <t/>
  </si>
  <si>
    <t>Groceries \Food Shopping-Store(s) Where Hhld. Shops At (National)-Most Often</t>
  </si>
  <si>
    <t>Atlantic Super Store</t>
  </si>
  <si>
    <t>Buy Low Stores</t>
  </si>
  <si>
    <t>Co-op</t>
  </si>
  <si>
    <t>Costco</t>
  </si>
  <si>
    <t>Dutch Boy</t>
  </si>
  <si>
    <t>Extra Foods</t>
  </si>
  <si>
    <t>Food Basics</t>
  </si>
  <si>
    <t>Food City</t>
  </si>
  <si>
    <t>Foodland</t>
  </si>
  <si>
    <t>Food Town</t>
  </si>
  <si>
    <t>Fortinos</t>
  </si>
  <si>
    <t>FreshCo</t>
  </si>
  <si>
    <t>Giant Tiger</t>
  </si>
  <si>
    <t>IGA</t>
  </si>
  <si>
    <t>Independent/Your Independent Grocer</t>
  </si>
  <si>
    <t>Inter-Marché</t>
  </si>
  <si>
    <t>Loblaws</t>
  </si>
  <si>
    <t>Longo's</t>
  </si>
  <si>
    <t>M&amp;M Meat Shops</t>
  </si>
  <si>
    <t>Maxi/Maxi &amp; Cie</t>
  </si>
  <si>
    <t>Metro</t>
  </si>
  <si>
    <t>Mr. Grocer</t>
  </si>
  <si>
    <t>No Frills</t>
  </si>
  <si>
    <t>Overwaitea</t>
  </si>
  <si>
    <t>Provigo</t>
  </si>
  <si>
    <t>Rabba</t>
  </si>
  <si>
    <t>Real Canadian Superstore</t>
  </si>
  <si>
    <t>Richelieu</t>
  </si>
  <si>
    <t>Safeway</t>
  </si>
  <si>
    <t>Save-On-Foods</t>
  </si>
  <si>
    <t>Sobeys</t>
  </si>
  <si>
    <t>Super C</t>
  </si>
  <si>
    <t>Superfresh</t>
  </si>
  <si>
    <t>T&amp;T Supermarket</t>
  </si>
  <si>
    <t>Valu-Mart</t>
  </si>
  <si>
    <t>Walmart</t>
  </si>
  <si>
    <t>Wholefoods Market</t>
  </si>
  <si>
    <t>Wholesale Club</t>
  </si>
  <si>
    <t>Zehrs</t>
  </si>
  <si>
    <t>Other stores</t>
  </si>
  <si>
    <t>Not Stated</t>
  </si>
  <si>
    <t>Belleville</t>
  </si>
  <si>
    <t>Brandon</t>
  </si>
  <si>
    <t xml:space="preserve">Brantford  </t>
  </si>
  <si>
    <t xml:space="preserve">Cape Breton  </t>
  </si>
  <si>
    <t xml:space="preserve">Charlottetown  </t>
  </si>
  <si>
    <t xml:space="preserve">Chatham  </t>
  </si>
  <si>
    <t xml:space="preserve">Cornwall  </t>
  </si>
  <si>
    <t xml:space="preserve">Granby  </t>
  </si>
  <si>
    <t xml:space="preserve">Kingston  </t>
  </si>
  <si>
    <t xml:space="preserve">North Bay  </t>
  </si>
  <si>
    <t xml:space="preserve">Owen Sound  </t>
  </si>
  <si>
    <t xml:space="preserve">Peterborough  </t>
  </si>
  <si>
    <t xml:space="preserve">Saint John  </t>
  </si>
  <si>
    <t xml:space="preserve">Sarnia  </t>
  </si>
  <si>
    <t xml:space="preserve">Sault Ste. Marie  </t>
  </si>
  <si>
    <t xml:space="preserve">Sudbury  </t>
  </si>
  <si>
    <t xml:space="preserve">Timmins  </t>
  </si>
  <si>
    <t xml:space="preserve">Calgary   </t>
  </si>
  <si>
    <t xml:space="preserve">Edmonton   </t>
  </si>
  <si>
    <t xml:space="preserve">Halifax   </t>
  </si>
  <si>
    <t xml:space="preserve">Hamilton   </t>
  </si>
  <si>
    <t xml:space="preserve">Kitchener   </t>
  </si>
  <si>
    <t xml:space="preserve">London   </t>
  </si>
  <si>
    <t xml:space="preserve">Montreal   </t>
  </si>
  <si>
    <t xml:space="preserve">Ottawa/Gatineau   </t>
  </si>
  <si>
    <t xml:space="preserve">Quebec City   </t>
  </si>
  <si>
    <t xml:space="preserve">Regina   </t>
  </si>
  <si>
    <t xml:space="preserve">Saguenay   </t>
  </si>
  <si>
    <t xml:space="preserve">Saskatoon   </t>
  </si>
  <si>
    <t xml:space="preserve">Sherbrooke   </t>
  </si>
  <si>
    <t xml:space="preserve">St. Catharines / Niagara   </t>
  </si>
  <si>
    <t xml:space="preserve">St. John's   </t>
  </si>
  <si>
    <t xml:space="preserve">Toronto   </t>
  </si>
  <si>
    <t xml:space="preserve">Trois-Rivières   </t>
  </si>
  <si>
    <t xml:space="preserve">Vancouver   </t>
  </si>
  <si>
    <t xml:space="preserve">Victoria   </t>
  </si>
  <si>
    <t xml:space="preserve">Windsor   </t>
  </si>
  <si>
    <t xml:space="preserve">Winnipeg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</si>
</sst>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9"/>
      <color rgb="FF3F3F3F"/>
      <name val="verdana,geneva,sans-serif"/>
    </font>
    <font>
      <sz val="9"/>
      <color rgb="FF4D4D4D"/>
      <name val="verdana,geneva,sans-serif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CFCFC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2" fillId="3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3" fontId="2" fillId="4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 wrapText="1"/>
    </xf>
    <xf numFmtId="0" fontId="1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Geographic</a:t>
            </a:r>
            <a:r>
              <a:rPr lang="en-CA" baseline="0"/>
              <a:t> Analysis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Kingston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No Frills</c:v>
                </c:pt>
                <c:pt idx="1">
                  <c:v>Walmart</c:v>
                </c:pt>
                <c:pt idx="2">
                  <c:v>Food Basics</c:v>
                </c:pt>
                <c:pt idx="3">
                  <c:v>Costco</c:v>
                </c:pt>
                <c:pt idx="4">
                  <c:v>FreshCo</c:v>
                </c:pt>
                <c:pt idx="5">
                  <c:v>Real Canadian Superstore</c:v>
                </c:pt>
                <c:pt idx="6">
                  <c:v>Loblaws</c:v>
                </c:pt>
                <c:pt idx="7">
                  <c:v>Metro</c:v>
                </c:pt>
              </c:strCache>
            </c:strRef>
          </c:cat>
          <c:val>
            <c:numRef>
              <c:f>Sheet1!$B$2:$B$9</c:f>
              <c:numCache>
                <c:formatCode>#,##0</c:formatCode>
                <c:ptCount val="8"/>
                <c:pt idx="0">
                  <c:v>39.389499999999998</c:v>
                </c:pt>
                <c:pt idx="1">
                  <c:v>15.9777</c:v>
                </c:pt>
                <c:pt idx="2">
                  <c:v>13.6951</c:v>
                </c:pt>
                <c:pt idx="3">
                  <c:v>15.1309</c:v>
                </c:pt>
                <c:pt idx="4">
                  <c:v>3.7677</c:v>
                </c:pt>
                <c:pt idx="5">
                  <c:v>6.125</c:v>
                </c:pt>
                <c:pt idx="6">
                  <c:v>5.4420000000000002</c:v>
                </c:pt>
                <c:pt idx="7">
                  <c:v>11.213100000000001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4AB0-A167-2DAE77F43C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Montreal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No Frills</c:v>
                </c:pt>
                <c:pt idx="1">
                  <c:v>Walmart</c:v>
                </c:pt>
                <c:pt idx="2">
                  <c:v>Food Basics</c:v>
                </c:pt>
                <c:pt idx="3">
                  <c:v>Costco</c:v>
                </c:pt>
                <c:pt idx="4">
                  <c:v>FreshCo</c:v>
                </c:pt>
                <c:pt idx="5">
                  <c:v>Real Canadian Superstore</c:v>
                </c:pt>
                <c:pt idx="6">
                  <c:v>Loblaws</c:v>
                </c:pt>
                <c:pt idx="7">
                  <c:v>Metro</c:v>
                </c:pt>
              </c:strCache>
            </c:strRef>
          </c:cat>
          <c:val>
            <c:numRef>
              <c:f>Sheet1!$C$2:$C$9</c:f>
              <c:numCache>
                <c:formatCode>#,##0</c:formatCode>
                <c:ptCount val="8"/>
                <c:pt idx="0">
                  <c:v>0</c:v>
                </c:pt>
                <c:pt idx="1">
                  <c:v>278.70330000000001</c:v>
                </c:pt>
                <c:pt idx="2">
                  <c:v>10.839399999999999</c:v>
                </c:pt>
                <c:pt idx="3">
                  <c:v>358.13850000000002</c:v>
                </c:pt>
                <c:pt idx="4">
                  <c:v>3.0137</c:v>
                </c:pt>
                <c:pt idx="5">
                  <c:v>0</c:v>
                </c:pt>
                <c:pt idx="6">
                  <c:v>48.407899999999998</c:v>
                </c:pt>
                <c:pt idx="7">
                  <c:v>481.447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2-4AB0-A167-2DAE77F43C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Peterborough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No Frills</c:v>
                </c:pt>
                <c:pt idx="1">
                  <c:v>Walmart</c:v>
                </c:pt>
                <c:pt idx="2">
                  <c:v>Food Basics</c:v>
                </c:pt>
                <c:pt idx="3">
                  <c:v>Costco</c:v>
                </c:pt>
                <c:pt idx="4">
                  <c:v>FreshCo</c:v>
                </c:pt>
                <c:pt idx="5">
                  <c:v>Real Canadian Superstore</c:v>
                </c:pt>
                <c:pt idx="6">
                  <c:v>Loblaws</c:v>
                </c:pt>
                <c:pt idx="7">
                  <c:v>Metro</c:v>
                </c:pt>
              </c:strCache>
            </c:strRef>
          </c:cat>
          <c:val>
            <c:numRef>
              <c:f>Sheet1!$D$2:$D$9</c:f>
              <c:numCache>
                <c:formatCode>#,##0</c:formatCode>
                <c:ptCount val="8"/>
                <c:pt idx="0">
                  <c:v>26.081399999999999</c:v>
                </c:pt>
                <c:pt idx="1">
                  <c:v>15.8424</c:v>
                </c:pt>
                <c:pt idx="2">
                  <c:v>10.210100000000001</c:v>
                </c:pt>
                <c:pt idx="3">
                  <c:v>8.3221000000000007</c:v>
                </c:pt>
                <c:pt idx="4">
                  <c:v>2.9847999999999999</c:v>
                </c:pt>
                <c:pt idx="5">
                  <c:v>5.6875999999999998</c:v>
                </c:pt>
                <c:pt idx="6">
                  <c:v>3.3056999999999999</c:v>
                </c:pt>
                <c:pt idx="7">
                  <c:v>2.9217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2-4AB0-A167-2DAE77F43CF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Sudbury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No Frills</c:v>
                </c:pt>
                <c:pt idx="1">
                  <c:v>Walmart</c:v>
                </c:pt>
                <c:pt idx="2">
                  <c:v>Food Basics</c:v>
                </c:pt>
                <c:pt idx="3">
                  <c:v>Costco</c:v>
                </c:pt>
                <c:pt idx="4">
                  <c:v>FreshCo</c:v>
                </c:pt>
                <c:pt idx="5">
                  <c:v>Real Canadian Superstore</c:v>
                </c:pt>
                <c:pt idx="6">
                  <c:v>Loblaws</c:v>
                </c:pt>
                <c:pt idx="7">
                  <c:v>Metro</c:v>
                </c:pt>
              </c:strCache>
            </c:strRef>
          </c:cat>
          <c:val>
            <c:numRef>
              <c:f>Sheet1!$E$2:$E$9</c:f>
              <c:numCache>
                <c:formatCode>#,##0</c:formatCode>
                <c:ptCount val="8"/>
                <c:pt idx="0">
                  <c:v>29.5059</c:v>
                </c:pt>
                <c:pt idx="1">
                  <c:v>11.0885</c:v>
                </c:pt>
                <c:pt idx="2">
                  <c:v>22.392399999999999</c:v>
                </c:pt>
                <c:pt idx="3">
                  <c:v>11.728199999999999</c:v>
                </c:pt>
                <c:pt idx="4">
                  <c:v>2.6038000000000001</c:v>
                </c:pt>
                <c:pt idx="5">
                  <c:v>11.266400000000001</c:v>
                </c:pt>
                <c:pt idx="6">
                  <c:v>10.894600000000001</c:v>
                </c:pt>
                <c:pt idx="7">
                  <c:v>8.9871999999999996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2-4AB0-A167-2DAE77F43CF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Toronto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No Frills</c:v>
                </c:pt>
                <c:pt idx="1">
                  <c:v>Walmart</c:v>
                </c:pt>
                <c:pt idx="2">
                  <c:v>Food Basics</c:v>
                </c:pt>
                <c:pt idx="3">
                  <c:v>Costco</c:v>
                </c:pt>
                <c:pt idx="4">
                  <c:v>FreshCo</c:v>
                </c:pt>
                <c:pt idx="5">
                  <c:v>Real Canadian Superstore</c:v>
                </c:pt>
                <c:pt idx="6">
                  <c:v>Loblaws</c:v>
                </c:pt>
                <c:pt idx="7">
                  <c:v>Metro</c:v>
                </c:pt>
              </c:strCache>
            </c:strRef>
          </c:cat>
          <c:val>
            <c:numRef>
              <c:f>Sheet1!$F$2:$F$9</c:f>
              <c:numCache>
                <c:formatCode>#,##0</c:formatCode>
                <c:ptCount val="8"/>
                <c:pt idx="0">
                  <c:v>956.95399999999995</c:v>
                </c:pt>
                <c:pt idx="1">
                  <c:v>812.59</c:v>
                </c:pt>
                <c:pt idx="2">
                  <c:v>512.06500000000005</c:v>
                </c:pt>
                <c:pt idx="3">
                  <c:v>423.73880000000003</c:v>
                </c:pt>
                <c:pt idx="4">
                  <c:v>318.80020000000002</c:v>
                </c:pt>
                <c:pt idx="5">
                  <c:v>290.82850000000002</c:v>
                </c:pt>
                <c:pt idx="6">
                  <c:v>238.4273</c:v>
                </c:pt>
                <c:pt idx="7">
                  <c:v>231.0993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2-4AB0-A167-2DAE77F43CF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Vancouver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No Frills</c:v>
                </c:pt>
                <c:pt idx="1">
                  <c:v>Walmart</c:v>
                </c:pt>
                <c:pt idx="2">
                  <c:v>Food Basics</c:v>
                </c:pt>
                <c:pt idx="3">
                  <c:v>Costco</c:v>
                </c:pt>
                <c:pt idx="4">
                  <c:v>FreshCo</c:v>
                </c:pt>
                <c:pt idx="5">
                  <c:v>Real Canadian Superstore</c:v>
                </c:pt>
                <c:pt idx="6">
                  <c:v>Loblaws</c:v>
                </c:pt>
                <c:pt idx="7">
                  <c:v>Metro</c:v>
                </c:pt>
              </c:strCache>
            </c:strRef>
          </c:cat>
          <c:val>
            <c:numRef>
              <c:f>Sheet1!$G$2:$G$9</c:f>
              <c:numCache>
                <c:formatCode>#,##0</c:formatCode>
                <c:ptCount val="8"/>
                <c:pt idx="0">
                  <c:v>82.382400000000004</c:v>
                </c:pt>
                <c:pt idx="1">
                  <c:v>430.42250000000001</c:v>
                </c:pt>
                <c:pt idx="2">
                  <c:v>3.6545000000000001</c:v>
                </c:pt>
                <c:pt idx="3">
                  <c:v>252.27600000000001</c:v>
                </c:pt>
                <c:pt idx="4">
                  <c:v>34.781799999999997</c:v>
                </c:pt>
                <c:pt idx="5">
                  <c:v>541.64679999999998</c:v>
                </c:pt>
                <c:pt idx="6">
                  <c:v>16.716899999999999</c:v>
                </c:pt>
                <c:pt idx="7">
                  <c:v>18.215299999999999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2-4AB0-A167-2DAE77F43CF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256000"/>
        <c:axId val="1370480704"/>
      </c:barChart>
      <c:catAx>
        <c:axId val="14442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Grocery 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80704"/>
        <c:crosses val="autoZero"/>
        <c:auto val="1"/>
        <c:lblAlgn val="ctr"/>
        <c:lblOffset val="100"/>
        <c:noMultiLvlLbl val="0"/>
      </c:catAx>
      <c:valAx>
        <c:axId val="1370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 of Shoppers</a:t>
                </a:r>
                <a:r>
                  <a:rPr lang="en-CA" baseline="0"/>
                  <a:t> (Most often shop at)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Region</a:t>
            </a:r>
            <a:r>
              <a:rPr lang="en-US" baseline="0"/>
              <a:t> Presence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Metro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27-4AA3-811C-F0E79777E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27-4AA3-811C-F0E79777E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27-4AA3-811C-F0E79777E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27-4AA3-811C-F0E79777E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27-4AA3-811C-F0E79777E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27-4AA3-811C-F0E79777E51E}"/>
              </c:ext>
            </c:extLst>
          </c:dPt>
          <c:cat>
            <c:strRef>
              <c:f>Sheet2!$B$1:$G$1</c:f>
              <c:strCache>
                <c:ptCount val="6"/>
                <c:pt idx="0">
                  <c:v>Belleville</c:v>
                </c:pt>
                <c:pt idx="1">
                  <c:v>Brantford  </c:v>
                </c:pt>
                <c:pt idx="2">
                  <c:v>Kingston  </c:v>
                </c:pt>
                <c:pt idx="3">
                  <c:v>Kitchener   </c:v>
                </c:pt>
                <c:pt idx="4">
                  <c:v>Toronto   </c:v>
                </c:pt>
                <c:pt idx="5">
                  <c:v>Vancouver   </c:v>
                </c:pt>
              </c:strCache>
            </c:strRef>
          </c:cat>
          <c:val>
            <c:numRef>
              <c:f>Sheet2!$B$2:$G$2</c:f>
              <c:numCache>
                <c:formatCode>#,##0</c:formatCode>
                <c:ptCount val="6"/>
                <c:pt idx="0">
                  <c:v>5.5494000000000003</c:v>
                </c:pt>
                <c:pt idx="1">
                  <c:v>7.1052</c:v>
                </c:pt>
                <c:pt idx="2">
                  <c:v>11.213100000000001</c:v>
                </c:pt>
                <c:pt idx="3">
                  <c:v>13.2728</c:v>
                </c:pt>
                <c:pt idx="4">
                  <c:v>231.0993</c:v>
                </c:pt>
                <c:pt idx="5">
                  <c:v>18.215299999999999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8-48B8-90FE-39A68AE7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126205</xdr:colOff>
      <xdr:row>6</xdr:row>
      <xdr:rowOff>152399</xdr:rowOff>
    </xdr:from>
    <xdr:to>
      <xdr:col>17</xdr:col>
      <xdr:colOff>180974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1A741-539A-7081-8224-A1092EBE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47625</xdr:rowOff>
    </xdr:from>
    <xdr:to>
      <xdr:col>13</xdr:col>
      <xdr:colOff>642938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21076-AD8F-0F99-86A5-121B4857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"/>
  <sheetViews>
    <sheetView zoomScale="90" zoomScaleNormal="90" workbookViewId="0">
      <selection activeCell="AB16" sqref="AB16"/>
    </sheetView>
  </sheetViews>
  <sheetFormatPr defaultRowHeight="14.25"/>
  <cols>
    <col min="1" max="1" width="32.33203125" bestFit="1" customWidth="1"/>
    <col min="2" max="2" width="22.33203125" bestFit="1" customWidth="1"/>
    <col min="3" max="3" width="10.73046875" bestFit="1" customWidth="1"/>
    <col min="4" max="4" width="10.53125" bestFit="1" customWidth="1"/>
    <col min="5" max="5" width="11.1328125" bestFit="1" customWidth="1"/>
    <col min="6" max="6" width="10.265625" bestFit="1" customWidth="1"/>
    <col min="7" max="7" width="13.53125" bestFit="1" customWidth="1"/>
    <col min="8" max="8" width="14.3984375" bestFit="1" customWidth="1"/>
    <col min="9" max="9" width="10.9296875" bestFit="1" customWidth="1"/>
    <col min="10" max="10" width="10.6640625" bestFit="1" customWidth="1"/>
    <col min="11" max="11" width="12.1328125" bestFit="1" customWidth="1"/>
    <col min="12" max="12" width="9.73046875" bestFit="1" customWidth="1"/>
    <col min="13" max="13" width="9.6640625" bestFit="1" customWidth="1"/>
    <col min="14" max="14" width="11.1328125" bestFit="1" customWidth="1"/>
    <col min="15" max="15" width="10.73046875" bestFit="1" customWidth="1"/>
    <col min="16" max="16" width="11.46484375" bestFit="1" customWidth="1"/>
    <col min="17" max="17" width="10.1328125" bestFit="1" customWidth="1"/>
    <col min="18" max="18" width="11" bestFit="1" customWidth="1"/>
    <col min="19" max="19" width="11.59765625" bestFit="1" customWidth="1"/>
    <col min="20" max="20" width="16.796875" bestFit="1" customWidth="1"/>
    <col min="21" max="21" width="13.86328125" bestFit="1" customWidth="1"/>
    <col min="22" max="22" width="14.265625" bestFit="1" customWidth="1"/>
    <col min="23" max="23" width="13.6640625" bestFit="1" customWidth="1"/>
    <col min="24" max="24" width="9.86328125" bestFit="1" customWidth="1"/>
    <col min="25" max="25" width="11.9296875" bestFit="1" customWidth="1"/>
    <col min="26" max="26" width="12.06640625" bestFit="1" customWidth="1"/>
    <col min="27" max="27" width="9" bestFit="1" customWidth="1"/>
    <col min="28" max="28" width="12.53125" bestFit="1" customWidth="1"/>
    <col min="29" max="29" width="15.9296875" bestFit="1" customWidth="1"/>
    <col min="30" max="30" width="13.19921875" bestFit="1" customWidth="1"/>
    <col min="31" max="31" width="22.06640625" bestFit="1" customWidth="1"/>
    <col min="32" max="32" width="11.796875" bestFit="1" customWidth="1"/>
    <col min="33" max="35" width="10.53125" bestFit="1" customWidth="1"/>
    <col min="36" max="36" width="14.9296875" bestFit="1" customWidth="1"/>
    <col min="37" max="37" width="12.53125" bestFit="1" customWidth="1"/>
    <col min="38" max="38" width="10.265625" bestFit="1" customWidth="1"/>
    <col min="39" max="39" width="10.73046875" bestFit="1" customWidth="1"/>
    <col min="40" max="40" width="11.3984375" bestFit="1" customWidth="1"/>
  </cols>
  <sheetData>
    <row r="1" spans="1:40">
      <c r="A1" t="s">
        <v>0</v>
      </c>
      <c r="B1" t="s">
        <v>0</v>
      </c>
      <c r="C1" s="5" t="s">
        <v>43</v>
      </c>
      <c r="D1" s="5" t="s">
        <v>44</v>
      </c>
      <c r="E1" s="5" t="s">
        <v>45</v>
      </c>
      <c r="F1" s="5" t="s">
        <v>60</v>
      </c>
      <c r="G1" s="6" t="s">
        <v>46</v>
      </c>
      <c r="H1" s="5" t="s">
        <v>47</v>
      </c>
      <c r="I1" s="5" t="s">
        <v>48</v>
      </c>
      <c r="J1" s="5" t="s">
        <v>49</v>
      </c>
      <c r="K1" s="5" t="s">
        <v>61</v>
      </c>
      <c r="L1" s="5" t="s">
        <v>50</v>
      </c>
      <c r="M1" s="5" t="s">
        <v>62</v>
      </c>
      <c r="N1" s="5" t="s">
        <v>63</v>
      </c>
      <c r="O1" s="5" t="s">
        <v>51</v>
      </c>
      <c r="P1" s="5" t="s">
        <v>64</v>
      </c>
      <c r="Q1" s="5" t="s">
        <v>65</v>
      </c>
      <c r="R1" s="5" t="s">
        <v>66</v>
      </c>
      <c r="S1" s="5" t="s">
        <v>52</v>
      </c>
      <c r="T1" s="5" t="s">
        <v>67</v>
      </c>
      <c r="U1" s="5" t="s">
        <v>53</v>
      </c>
      <c r="V1" s="5" t="s">
        <v>54</v>
      </c>
      <c r="W1" s="5" t="s">
        <v>68</v>
      </c>
      <c r="X1" s="5" t="s">
        <v>69</v>
      </c>
      <c r="Y1" s="5" t="s">
        <v>70</v>
      </c>
      <c r="Z1" s="5" t="s">
        <v>55</v>
      </c>
      <c r="AA1" s="5" t="s">
        <v>56</v>
      </c>
      <c r="AB1" s="5" t="s">
        <v>71</v>
      </c>
      <c r="AC1" s="5" t="s">
        <v>57</v>
      </c>
      <c r="AD1" s="5" t="s">
        <v>72</v>
      </c>
      <c r="AE1" s="5" t="s">
        <v>73</v>
      </c>
      <c r="AF1" s="5" t="s">
        <v>74</v>
      </c>
      <c r="AG1" s="5" t="s">
        <v>58</v>
      </c>
      <c r="AH1" s="5" t="s">
        <v>59</v>
      </c>
      <c r="AI1" s="5" t="s">
        <v>75</v>
      </c>
      <c r="AJ1" s="5" t="s">
        <v>76</v>
      </c>
      <c r="AK1" s="5" t="s">
        <v>77</v>
      </c>
      <c r="AL1" s="5" t="s">
        <v>78</v>
      </c>
      <c r="AM1" s="5" t="s">
        <v>79</v>
      </c>
      <c r="AN1" s="5" t="s">
        <v>80</v>
      </c>
    </row>
    <row r="2" spans="1:40">
      <c r="A2" t="s">
        <v>0</v>
      </c>
      <c r="B2" s="1" t="s">
        <v>24</v>
      </c>
      <c r="C2" s="4">
        <v>17.987500000000001</v>
      </c>
      <c r="D2" s="4">
        <v>1.3751</v>
      </c>
      <c r="E2" s="4">
        <v>23.873999999999999</v>
      </c>
      <c r="F2" s="4">
        <v>119.6164</v>
      </c>
      <c r="G2" s="4">
        <v>7.7953000000000001</v>
      </c>
      <c r="H2" s="4">
        <v>1.169</v>
      </c>
      <c r="I2" s="4">
        <v>14.171799999999999</v>
      </c>
      <c r="J2" s="4">
        <v>10.835699999999999</v>
      </c>
      <c r="K2" s="4">
        <v>115.2413</v>
      </c>
      <c r="L2" s="4">
        <v>0.49469999999999997</v>
      </c>
      <c r="M2" s="4">
        <v>14.388</v>
      </c>
      <c r="N2" s="4">
        <v>131.4187</v>
      </c>
      <c r="O2" s="4">
        <v>39.389499999999998</v>
      </c>
      <c r="P2" s="4">
        <v>108.7216</v>
      </c>
      <c r="Q2" s="4">
        <v>93.155500000000004</v>
      </c>
      <c r="R2" s="4">
        <v>0</v>
      </c>
      <c r="S2" s="4">
        <v>9.3549000000000007</v>
      </c>
      <c r="T2" s="4">
        <v>188.9676</v>
      </c>
      <c r="U2" s="4">
        <v>4.0732999999999997</v>
      </c>
      <c r="V2" s="4">
        <v>26.081399999999999</v>
      </c>
      <c r="W2" s="4">
        <v>2.3525</v>
      </c>
      <c r="X2" s="4">
        <v>4.7435999999999998</v>
      </c>
      <c r="Y2" s="4">
        <v>0</v>
      </c>
      <c r="Z2" s="4">
        <v>0.75529999999999997</v>
      </c>
      <c r="AA2" s="4">
        <v>17.323699999999999</v>
      </c>
      <c r="AB2" s="4">
        <v>5.2074999999999996</v>
      </c>
      <c r="AC2" s="4">
        <v>11.466200000000001</v>
      </c>
      <c r="AD2" s="4">
        <v>0</v>
      </c>
      <c r="AE2" s="4">
        <v>77.218299999999999</v>
      </c>
      <c r="AF2" s="4">
        <v>4.7154999999999996</v>
      </c>
      <c r="AG2" s="4">
        <v>29.5059</v>
      </c>
      <c r="AH2" s="4">
        <v>4.1473000000000004</v>
      </c>
      <c r="AI2" s="4">
        <v>956.95399999999995</v>
      </c>
      <c r="AJ2" s="4">
        <v>0</v>
      </c>
      <c r="AK2" s="4">
        <v>82.382400000000004</v>
      </c>
      <c r="AL2" s="4">
        <v>9.9989000000000008</v>
      </c>
      <c r="AM2" s="4">
        <v>57.7254</v>
      </c>
      <c r="AN2" s="4">
        <v>32.9726</v>
      </c>
    </row>
    <row r="3" spans="1:40">
      <c r="A3" t="s">
        <v>0</v>
      </c>
      <c r="B3" s="1" t="s">
        <v>37</v>
      </c>
      <c r="C3" s="2">
        <v>17.456499999999998</v>
      </c>
      <c r="D3" s="2">
        <v>6.4890999999999996</v>
      </c>
      <c r="E3" s="2">
        <v>16.599</v>
      </c>
      <c r="F3" s="2">
        <v>255.42160000000001</v>
      </c>
      <c r="G3" s="2">
        <v>13.5283</v>
      </c>
      <c r="H3" s="2">
        <v>9.0783000000000005</v>
      </c>
      <c r="I3" s="2">
        <v>9.5685000000000002</v>
      </c>
      <c r="J3" s="2">
        <v>7.6761999999999997</v>
      </c>
      <c r="K3" s="2">
        <v>223.08179999999999</v>
      </c>
      <c r="L3" s="2">
        <v>4.1417000000000002</v>
      </c>
      <c r="M3" s="2">
        <v>69.228499999999997</v>
      </c>
      <c r="N3" s="2">
        <v>106.9858</v>
      </c>
      <c r="O3" s="2">
        <v>15.9777</v>
      </c>
      <c r="P3" s="2">
        <v>67.374200000000002</v>
      </c>
      <c r="Q3" s="2">
        <v>61.085000000000001</v>
      </c>
      <c r="R3" s="2">
        <v>278.70330000000001</v>
      </c>
      <c r="S3" s="2">
        <v>4.1726000000000001</v>
      </c>
      <c r="T3" s="2">
        <v>149.48910000000001</v>
      </c>
      <c r="U3" s="2">
        <v>2.9499</v>
      </c>
      <c r="V3" s="2">
        <v>15.8424</v>
      </c>
      <c r="W3" s="2">
        <v>50.244900000000001</v>
      </c>
      <c r="X3" s="2">
        <v>36.312899999999999</v>
      </c>
      <c r="Y3" s="2">
        <v>15.546099999999999</v>
      </c>
      <c r="Z3" s="2">
        <v>22.138100000000001</v>
      </c>
      <c r="AA3" s="2">
        <v>7.6577000000000002</v>
      </c>
      <c r="AB3" s="2">
        <v>38.913499999999999</v>
      </c>
      <c r="AC3" s="2">
        <v>6.4603999999999999</v>
      </c>
      <c r="AD3" s="2">
        <v>14.248699999999999</v>
      </c>
      <c r="AE3" s="2">
        <v>36.5625</v>
      </c>
      <c r="AF3" s="2">
        <v>35.594700000000003</v>
      </c>
      <c r="AG3" s="2">
        <v>11.0885</v>
      </c>
      <c r="AH3" s="2">
        <v>4.4568000000000003</v>
      </c>
      <c r="AI3" s="2">
        <v>812.59</v>
      </c>
      <c r="AJ3" s="2">
        <v>10.780799999999999</v>
      </c>
      <c r="AK3" s="2">
        <v>430.42250000000001</v>
      </c>
      <c r="AL3" s="2">
        <v>63.7761</v>
      </c>
      <c r="AM3" s="2">
        <v>36.4985</v>
      </c>
      <c r="AN3" s="2">
        <v>170.49510000000001</v>
      </c>
    </row>
    <row r="4" spans="1:40">
      <c r="A4" t="s">
        <v>0</v>
      </c>
      <c r="B4" s="1" t="s">
        <v>8</v>
      </c>
      <c r="C4" s="4">
        <v>7.6588000000000003</v>
      </c>
      <c r="D4" s="4">
        <v>0</v>
      </c>
      <c r="E4" s="4">
        <v>12.823600000000001</v>
      </c>
      <c r="F4" s="4">
        <v>18.105399999999999</v>
      </c>
      <c r="G4" s="4">
        <v>0.18859999999999999</v>
      </c>
      <c r="H4" s="4">
        <v>0</v>
      </c>
      <c r="I4" s="4">
        <v>7.1519000000000004</v>
      </c>
      <c r="J4" s="4">
        <v>4.4968000000000004</v>
      </c>
      <c r="K4" s="4">
        <v>5.2309000000000001</v>
      </c>
      <c r="L4" s="4">
        <v>0</v>
      </c>
      <c r="M4" s="4">
        <v>1.4976</v>
      </c>
      <c r="N4" s="4">
        <v>74.561400000000006</v>
      </c>
      <c r="O4" s="4">
        <v>13.6951</v>
      </c>
      <c r="P4" s="4">
        <v>29.7011</v>
      </c>
      <c r="Q4" s="4">
        <v>49.447499999999998</v>
      </c>
      <c r="R4" s="4">
        <v>10.839399999999999</v>
      </c>
      <c r="S4" s="4">
        <v>3.7574000000000001</v>
      </c>
      <c r="T4" s="4">
        <v>77.433700000000002</v>
      </c>
      <c r="U4" s="4">
        <v>3.2435999999999998</v>
      </c>
      <c r="V4" s="4">
        <v>10.210100000000001</v>
      </c>
      <c r="W4" s="4">
        <v>0</v>
      </c>
      <c r="X4" s="4">
        <v>0</v>
      </c>
      <c r="Y4" s="4">
        <v>0</v>
      </c>
      <c r="Z4" s="4">
        <v>0</v>
      </c>
      <c r="AA4" s="4">
        <v>11.588699999999999</v>
      </c>
      <c r="AB4" s="4">
        <v>0</v>
      </c>
      <c r="AC4" s="4">
        <v>9.8483999999999998</v>
      </c>
      <c r="AD4" s="4">
        <v>0.62960000000000005</v>
      </c>
      <c r="AE4" s="4">
        <v>34.225499999999997</v>
      </c>
      <c r="AF4" s="4">
        <v>0.19520000000000001</v>
      </c>
      <c r="AG4" s="4">
        <v>22.392399999999999</v>
      </c>
      <c r="AH4" s="4">
        <v>1.6872</v>
      </c>
      <c r="AI4" s="4">
        <v>512.06500000000005</v>
      </c>
      <c r="AJ4" s="4">
        <v>0</v>
      </c>
      <c r="AK4" s="4">
        <v>3.6545000000000001</v>
      </c>
      <c r="AL4" s="4">
        <v>0</v>
      </c>
      <c r="AM4" s="4">
        <v>47.8093</v>
      </c>
      <c r="AN4" s="4">
        <v>0</v>
      </c>
    </row>
    <row r="5" spans="1:40">
      <c r="A5" t="s">
        <v>0</v>
      </c>
      <c r="B5" s="1" t="s">
        <v>5</v>
      </c>
      <c r="C5" s="2">
        <v>3.4895</v>
      </c>
      <c r="D5" s="2">
        <v>4.3452999999999999</v>
      </c>
      <c r="E5" s="2">
        <v>13.328900000000001</v>
      </c>
      <c r="F5" s="2">
        <v>139.11179999999999</v>
      </c>
      <c r="G5" s="2">
        <v>2.0726</v>
      </c>
      <c r="H5" s="2">
        <v>2.4876</v>
      </c>
      <c r="I5" s="2">
        <v>6.6653000000000002</v>
      </c>
      <c r="J5" s="2">
        <v>3.7361</v>
      </c>
      <c r="K5" s="2">
        <v>130.91079999999999</v>
      </c>
      <c r="L5" s="2">
        <v>5.024</v>
      </c>
      <c r="M5" s="2">
        <v>23.4085</v>
      </c>
      <c r="N5" s="2">
        <v>40.047400000000003</v>
      </c>
      <c r="O5" s="2">
        <v>15.1309</v>
      </c>
      <c r="P5" s="2">
        <v>41.354999999999997</v>
      </c>
      <c r="Q5" s="2">
        <v>39.759</v>
      </c>
      <c r="R5" s="2">
        <v>358.13850000000002</v>
      </c>
      <c r="S5" s="2">
        <v>3.7650999999999999</v>
      </c>
      <c r="T5" s="2">
        <v>109.0175</v>
      </c>
      <c r="U5" s="2">
        <v>1.9386000000000001</v>
      </c>
      <c r="V5" s="2">
        <v>8.3221000000000007</v>
      </c>
      <c r="W5" s="2">
        <v>74.044799999999995</v>
      </c>
      <c r="X5" s="2">
        <v>21.478000000000002</v>
      </c>
      <c r="Y5" s="2">
        <v>12.3146</v>
      </c>
      <c r="Z5" s="2">
        <v>13.817299999999999</v>
      </c>
      <c r="AA5" s="2">
        <v>4.7179000000000002</v>
      </c>
      <c r="AB5" s="2">
        <v>24.150300000000001</v>
      </c>
      <c r="AC5" s="2">
        <v>2.9781</v>
      </c>
      <c r="AD5" s="2">
        <v>25.9069</v>
      </c>
      <c r="AE5" s="2">
        <v>35.313299999999998</v>
      </c>
      <c r="AF5" s="2">
        <v>14.7233</v>
      </c>
      <c r="AG5" s="2">
        <v>11.728199999999999</v>
      </c>
      <c r="AH5" s="2">
        <v>3.3875999999999999</v>
      </c>
      <c r="AI5" s="2">
        <v>423.73880000000003</v>
      </c>
      <c r="AJ5" s="2">
        <v>16.270199999999999</v>
      </c>
      <c r="AK5" s="2">
        <v>252.27600000000001</v>
      </c>
      <c r="AL5" s="2">
        <v>32.696100000000001</v>
      </c>
      <c r="AM5" s="2">
        <v>29.733599999999999</v>
      </c>
      <c r="AN5" s="2">
        <v>44.826700000000002</v>
      </c>
    </row>
    <row r="6" spans="1:40">
      <c r="A6" t="s">
        <v>0</v>
      </c>
      <c r="B6" s="1" t="s">
        <v>13</v>
      </c>
      <c r="C6" s="2">
        <v>5.3963999999999999</v>
      </c>
      <c r="D6" s="2">
        <v>2.1051000000000002</v>
      </c>
      <c r="E6" s="2">
        <v>10.0008</v>
      </c>
      <c r="F6" s="2">
        <v>0.63460000000000005</v>
      </c>
      <c r="G6" s="2">
        <v>0</v>
      </c>
      <c r="H6" s="2">
        <v>0</v>
      </c>
      <c r="I6" s="2">
        <v>4.4382999999999999</v>
      </c>
      <c r="J6" s="2">
        <v>3.6913</v>
      </c>
      <c r="K6" s="2">
        <v>1.417</v>
      </c>
      <c r="L6" s="2">
        <v>0.61209999999999998</v>
      </c>
      <c r="M6" s="2">
        <v>0</v>
      </c>
      <c r="N6" s="2">
        <v>34.274999999999999</v>
      </c>
      <c r="O6" s="2">
        <v>3.7677</v>
      </c>
      <c r="P6" s="2">
        <v>19.1496</v>
      </c>
      <c r="Q6" s="2">
        <v>40.680100000000003</v>
      </c>
      <c r="R6" s="2">
        <v>3.0137</v>
      </c>
      <c r="S6" s="2">
        <v>3.5636999999999999</v>
      </c>
      <c r="T6" s="2">
        <v>29.698799999999999</v>
      </c>
      <c r="U6" s="2">
        <v>1.786</v>
      </c>
      <c r="V6" s="2">
        <v>2.9847999999999999</v>
      </c>
      <c r="W6" s="2">
        <v>3.2446000000000002</v>
      </c>
      <c r="X6" s="2">
        <v>0</v>
      </c>
      <c r="Y6" s="2">
        <v>0</v>
      </c>
      <c r="Z6" s="2">
        <v>0</v>
      </c>
      <c r="AA6" s="2">
        <v>5.4132999999999996</v>
      </c>
      <c r="AB6" s="2">
        <v>8.3498999999999999</v>
      </c>
      <c r="AC6" s="2">
        <v>1.5336000000000001</v>
      </c>
      <c r="AD6" s="2">
        <v>0</v>
      </c>
      <c r="AE6" s="2">
        <v>18.770099999999999</v>
      </c>
      <c r="AF6" s="2">
        <v>0.43519999999999998</v>
      </c>
      <c r="AG6" s="2">
        <v>2.6038000000000001</v>
      </c>
      <c r="AH6" s="2">
        <v>1.1642999999999999</v>
      </c>
      <c r="AI6" s="2">
        <v>318.80020000000002</v>
      </c>
      <c r="AJ6" s="2">
        <v>0</v>
      </c>
      <c r="AK6" s="2">
        <v>34.781799999999997</v>
      </c>
      <c r="AL6" s="2">
        <v>2.3290000000000002</v>
      </c>
      <c r="AM6" s="2">
        <v>12.404199999999999</v>
      </c>
      <c r="AN6" s="2">
        <v>14.773899999999999</v>
      </c>
    </row>
    <row r="7" spans="1:40">
      <c r="A7" t="s">
        <v>0</v>
      </c>
      <c r="B7" s="3" t="s">
        <v>28</v>
      </c>
      <c r="C7" s="4">
        <v>3.1566999999999998</v>
      </c>
      <c r="D7" s="4">
        <v>7.5575000000000001</v>
      </c>
      <c r="E7" s="4">
        <v>6.2577999999999996</v>
      </c>
      <c r="F7" s="4">
        <v>332.8349</v>
      </c>
      <c r="G7" s="4">
        <v>0.46789999999999998</v>
      </c>
      <c r="H7" s="4">
        <v>0</v>
      </c>
      <c r="I7" s="4">
        <v>5.2507000000000001</v>
      </c>
      <c r="J7" s="4">
        <v>1.9983</v>
      </c>
      <c r="K7" s="4">
        <v>258.40929999999997</v>
      </c>
      <c r="L7" s="4">
        <v>0</v>
      </c>
      <c r="M7" s="4">
        <v>3.9788999999999999</v>
      </c>
      <c r="N7" s="4">
        <v>30.523399999999999</v>
      </c>
      <c r="O7" s="4">
        <v>6.125</v>
      </c>
      <c r="P7" s="4">
        <v>27.366199999999999</v>
      </c>
      <c r="Q7" s="4">
        <v>20.988900000000001</v>
      </c>
      <c r="R7" s="4">
        <v>0</v>
      </c>
      <c r="S7" s="4">
        <v>3.8304</v>
      </c>
      <c r="T7" s="4">
        <v>102.684</v>
      </c>
      <c r="U7" s="4">
        <v>2.1837</v>
      </c>
      <c r="V7" s="4">
        <v>5.6875999999999998</v>
      </c>
      <c r="W7" s="4">
        <v>0</v>
      </c>
      <c r="X7" s="4">
        <v>56.074199999999998</v>
      </c>
      <c r="Y7" s="4">
        <v>0</v>
      </c>
      <c r="Z7" s="4">
        <v>0</v>
      </c>
      <c r="AA7" s="4">
        <v>8.4888999999999992</v>
      </c>
      <c r="AB7" s="4">
        <v>69.108599999999996</v>
      </c>
      <c r="AC7" s="4">
        <v>3.5630999999999999</v>
      </c>
      <c r="AD7" s="4">
        <v>0</v>
      </c>
      <c r="AE7" s="4">
        <v>23.5383</v>
      </c>
      <c r="AF7" s="4">
        <v>0.41070000000000001</v>
      </c>
      <c r="AG7" s="4">
        <v>11.266400000000001</v>
      </c>
      <c r="AH7" s="4">
        <v>1.9529000000000001</v>
      </c>
      <c r="AI7" s="4">
        <v>290.82850000000002</v>
      </c>
      <c r="AJ7" s="4">
        <v>0</v>
      </c>
      <c r="AK7" s="4">
        <v>541.64679999999998</v>
      </c>
      <c r="AL7" s="4">
        <v>44.271999999999998</v>
      </c>
      <c r="AM7" s="4">
        <v>25.465</v>
      </c>
      <c r="AN7" s="4">
        <v>147.42740000000001</v>
      </c>
    </row>
    <row r="8" spans="1:40">
      <c r="A8" t="s">
        <v>0</v>
      </c>
      <c r="B8" s="1" t="s">
        <v>18</v>
      </c>
      <c r="C8" s="4">
        <v>1.792</v>
      </c>
      <c r="D8" s="4">
        <v>1.9308000000000001</v>
      </c>
      <c r="E8" s="4">
        <v>3.9752999999999998</v>
      </c>
      <c r="F8" s="4">
        <v>25.9419</v>
      </c>
      <c r="G8" s="4">
        <v>1.8522000000000001</v>
      </c>
      <c r="H8" s="4">
        <v>0.49220000000000003</v>
      </c>
      <c r="I8" s="4">
        <v>1.1365000000000001</v>
      </c>
      <c r="J8" s="4">
        <v>2.5861999999999998</v>
      </c>
      <c r="K8" s="4">
        <v>13.825200000000001</v>
      </c>
      <c r="L8" s="4">
        <v>0</v>
      </c>
      <c r="M8" s="4">
        <v>5.0574000000000003</v>
      </c>
      <c r="N8" s="4">
        <v>14.7583</v>
      </c>
      <c r="O8" s="4">
        <v>5.4420000000000002</v>
      </c>
      <c r="P8" s="4">
        <v>28.489699999999999</v>
      </c>
      <c r="Q8" s="4">
        <v>20.1754</v>
      </c>
      <c r="R8" s="4">
        <v>48.407899999999998</v>
      </c>
      <c r="S8" s="4">
        <v>2.3588</v>
      </c>
      <c r="T8" s="4">
        <v>48.537700000000001</v>
      </c>
      <c r="U8" s="4">
        <v>0.93069999999999997</v>
      </c>
      <c r="V8" s="4">
        <v>3.3056999999999999</v>
      </c>
      <c r="W8" s="4">
        <v>5.9128999999999996</v>
      </c>
      <c r="X8" s="4">
        <v>1.1508</v>
      </c>
      <c r="Y8" s="4">
        <v>0</v>
      </c>
      <c r="Z8" s="4">
        <v>0.19719999999999999</v>
      </c>
      <c r="AA8" s="4">
        <v>3.9691000000000001</v>
      </c>
      <c r="AB8" s="4">
        <v>1.0276000000000001</v>
      </c>
      <c r="AC8" s="4">
        <v>0.25779999999999997</v>
      </c>
      <c r="AD8" s="4">
        <v>1.0253000000000001</v>
      </c>
      <c r="AE8" s="4">
        <v>9.8673999999999999</v>
      </c>
      <c r="AF8" s="4">
        <v>3.2911000000000001</v>
      </c>
      <c r="AG8" s="4">
        <v>10.894600000000001</v>
      </c>
      <c r="AH8" s="4">
        <v>0.96209999999999996</v>
      </c>
      <c r="AI8" s="4">
        <v>238.4273</v>
      </c>
      <c r="AJ8" s="4">
        <v>0.33779999999999999</v>
      </c>
      <c r="AK8" s="4">
        <v>16.716899999999999</v>
      </c>
      <c r="AL8" s="4">
        <v>0.92879999999999996</v>
      </c>
      <c r="AM8" s="4">
        <v>10.4086</v>
      </c>
      <c r="AN8" s="4">
        <v>4.3899999999999997</v>
      </c>
    </row>
    <row r="9" spans="1:40">
      <c r="A9" t="s">
        <v>0</v>
      </c>
      <c r="B9" s="1" t="s">
        <v>22</v>
      </c>
      <c r="C9" s="4">
        <v>5.5494000000000003</v>
      </c>
      <c r="D9" s="4">
        <v>0</v>
      </c>
      <c r="E9" s="4">
        <v>7.1052</v>
      </c>
      <c r="F9" s="4">
        <v>0</v>
      </c>
      <c r="G9" s="4">
        <v>0</v>
      </c>
      <c r="H9" s="4">
        <v>0</v>
      </c>
      <c r="I9" s="4">
        <v>4.9991000000000003</v>
      </c>
      <c r="J9" s="4">
        <v>1.7478</v>
      </c>
      <c r="K9" s="4">
        <v>0</v>
      </c>
      <c r="L9" s="4">
        <v>20.395900000000001</v>
      </c>
      <c r="M9" s="4">
        <v>9.1191999999999993</v>
      </c>
      <c r="N9" s="4">
        <v>33.625900000000001</v>
      </c>
      <c r="O9" s="4">
        <v>11.213100000000001</v>
      </c>
      <c r="P9" s="4">
        <v>13.2728</v>
      </c>
      <c r="Q9" s="4">
        <v>12.4938</v>
      </c>
      <c r="R9" s="4">
        <v>481.447</v>
      </c>
      <c r="S9" s="4">
        <v>2.4666000000000001</v>
      </c>
      <c r="T9" s="4">
        <v>109.5813</v>
      </c>
      <c r="U9" s="4">
        <v>0.90859999999999996</v>
      </c>
      <c r="V9" s="4">
        <v>2.9217</v>
      </c>
      <c r="W9" s="4">
        <v>122.1683</v>
      </c>
      <c r="X9" s="4">
        <v>0</v>
      </c>
      <c r="Y9" s="4">
        <v>16.8035</v>
      </c>
      <c r="Z9" s="4">
        <v>0</v>
      </c>
      <c r="AA9" s="4">
        <v>4.9234</v>
      </c>
      <c r="AB9" s="4">
        <v>0</v>
      </c>
      <c r="AC9" s="4">
        <v>3.5062000000000002</v>
      </c>
      <c r="AD9" s="4">
        <v>30.272300000000001</v>
      </c>
      <c r="AE9" s="4">
        <v>12.1454</v>
      </c>
      <c r="AF9" s="4">
        <v>0</v>
      </c>
      <c r="AG9" s="4">
        <v>8.9871999999999996</v>
      </c>
      <c r="AH9" s="4">
        <v>2.1006</v>
      </c>
      <c r="AI9" s="4">
        <v>231.0993</v>
      </c>
      <c r="AJ9" s="4">
        <v>15.7776</v>
      </c>
      <c r="AK9" s="4">
        <v>18.215299999999999</v>
      </c>
      <c r="AL9" s="4">
        <v>3</v>
      </c>
      <c r="AM9" s="4">
        <v>15.264699999999999</v>
      </c>
      <c r="AN9" s="4">
        <v>0</v>
      </c>
    </row>
    <row r="10" spans="1:40">
      <c r="A10" t="s">
        <v>0</v>
      </c>
      <c r="B10" s="1" t="s">
        <v>32</v>
      </c>
      <c r="C10" s="4">
        <v>1.3689</v>
      </c>
      <c r="D10" s="4">
        <v>0.73729999999999996</v>
      </c>
      <c r="E10" s="4">
        <v>2.3532999999999999</v>
      </c>
      <c r="F10" s="4">
        <v>35.169899999999998</v>
      </c>
      <c r="G10" s="4">
        <v>20.786999999999999</v>
      </c>
      <c r="H10" s="4">
        <v>15.837300000000001</v>
      </c>
      <c r="I10" s="4">
        <v>3.3035999999999999</v>
      </c>
      <c r="J10" s="4">
        <v>0.56920000000000004</v>
      </c>
      <c r="K10" s="4">
        <v>58.912100000000002</v>
      </c>
      <c r="L10" s="4">
        <v>0</v>
      </c>
      <c r="M10" s="4">
        <v>67.565700000000007</v>
      </c>
      <c r="N10" s="4">
        <v>10.750500000000001</v>
      </c>
      <c r="O10" s="4">
        <v>2.9744999999999999</v>
      </c>
      <c r="P10" s="4">
        <v>19.756</v>
      </c>
      <c r="Q10" s="4">
        <v>11.826599999999999</v>
      </c>
      <c r="R10" s="4">
        <v>14.5151</v>
      </c>
      <c r="S10" s="4">
        <v>2.6063999999999998</v>
      </c>
      <c r="T10" s="4">
        <v>30.962499999999999</v>
      </c>
      <c r="U10" s="4">
        <v>0.92269999999999996</v>
      </c>
      <c r="V10" s="4">
        <v>3.5813999999999999</v>
      </c>
      <c r="W10" s="4">
        <v>0</v>
      </c>
      <c r="X10" s="4">
        <v>10.2029</v>
      </c>
      <c r="Y10" s="4">
        <v>0</v>
      </c>
      <c r="Z10" s="4">
        <v>20.032</v>
      </c>
      <c r="AA10" s="4">
        <v>1.0108999999999999</v>
      </c>
      <c r="AB10" s="4">
        <v>13.8813</v>
      </c>
      <c r="AC10" s="4">
        <v>1.6040000000000001</v>
      </c>
      <c r="AD10" s="4">
        <v>0</v>
      </c>
      <c r="AE10" s="4">
        <v>15.72</v>
      </c>
      <c r="AF10" s="4">
        <v>33.963799999999999</v>
      </c>
      <c r="AG10" s="4">
        <v>1.4198</v>
      </c>
      <c r="AH10" s="4">
        <v>1.2315</v>
      </c>
      <c r="AI10" s="4">
        <v>150.0514</v>
      </c>
      <c r="AJ10" s="4">
        <v>0</v>
      </c>
      <c r="AK10" s="4">
        <v>1.7526999999999999</v>
      </c>
      <c r="AL10" s="4">
        <v>6.1879</v>
      </c>
      <c r="AM10" s="4">
        <v>5.6673</v>
      </c>
      <c r="AN10" s="4">
        <v>33.940600000000003</v>
      </c>
    </row>
    <row r="11" spans="1:40">
      <c r="A11" t="s">
        <v>0</v>
      </c>
      <c r="B11" s="1" t="s">
        <v>40</v>
      </c>
      <c r="C11" s="4">
        <v>0</v>
      </c>
      <c r="D11" s="4">
        <v>0</v>
      </c>
      <c r="E11" s="4">
        <v>2.6204000000000001</v>
      </c>
      <c r="F11" s="4">
        <v>0</v>
      </c>
      <c r="G11" s="4">
        <v>0</v>
      </c>
      <c r="H11" s="4">
        <v>0</v>
      </c>
      <c r="I11" s="4">
        <v>5.4612999999999996</v>
      </c>
      <c r="J11" s="4">
        <v>2.1063999999999998</v>
      </c>
      <c r="K11" s="4">
        <v>0</v>
      </c>
      <c r="L11" s="4">
        <v>0</v>
      </c>
      <c r="M11" s="4">
        <v>0</v>
      </c>
      <c r="N11" s="4">
        <v>9.4085999999999999</v>
      </c>
      <c r="O11" s="4">
        <v>1.1744000000000001</v>
      </c>
      <c r="P11" s="4">
        <v>6.7141999999999999</v>
      </c>
      <c r="Q11" s="4">
        <v>14.581</v>
      </c>
      <c r="R11" s="4">
        <v>19.663799999999998</v>
      </c>
      <c r="S11" s="4">
        <v>1.6186</v>
      </c>
      <c r="T11" s="4">
        <v>26.1951</v>
      </c>
      <c r="U11" s="4">
        <v>0.32750000000000001</v>
      </c>
      <c r="V11" s="4">
        <v>0.58289999999999997</v>
      </c>
      <c r="W11" s="4">
        <v>0</v>
      </c>
      <c r="X11" s="4">
        <v>0</v>
      </c>
      <c r="Y11" s="4">
        <v>0</v>
      </c>
      <c r="Z11" s="4">
        <v>0</v>
      </c>
      <c r="AA11" s="4">
        <v>2.5686</v>
      </c>
      <c r="AB11" s="4">
        <v>0</v>
      </c>
      <c r="AC11" s="4">
        <v>1.9083000000000001</v>
      </c>
      <c r="AD11" s="4">
        <v>0</v>
      </c>
      <c r="AE11" s="4">
        <v>1.2286999999999999</v>
      </c>
      <c r="AF11" s="4">
        <v>0</v>
      </c>
      <c r="AG11" s="4">
        <v>2.1482999999999999</v>
      </c>
      <c r="AH11" s="4">
        <v>1.069</v>
      </c>
      <c r="AI11" s="4">
        <v>75.483500000000006</v>
      </c>
      <c r="AJ11" s="4">
        <v>0</v>
      </c>
      <c r="AK11" s="4">
        <v>0</v>
      </c>
      <c r="AL11" s="4">
        <v>3.0613999999999999</v>
      </c>
      <c r="AM11" s="4">
        <v>5.9934000000000003</v>
      </c>
      <c r="AN11" s="4">
        <v>0</v>
      </c>
    </row>
    <row r="12" spans="1:40">
      <c r="A12" t="s">
        <v>0</v>
      </c>
      <c r="B12" s="1" t="s">
        <v>41</v>
      </c>
      <c r="C12" s="2">
        <v>1.5111000000000001</v>
      </c>
      <c r="D12" s="2">
        <v>1.3218000000000001</v>
      </c>
      <c r="E12" s="2">
        <v>0.8054</v>
      </c>
      <c r="F12" s="2">
        <v>2.8008999999999999</v>
      </c>
      <c r="G12" s="2">
        <v>0.81120000000000003</v>
      </c>
      <c r="H12" s="2">
        <v>0</v>
      </c>
      <c r="I12" s="2">
        <v>1.1813</v>
      </c>
      <c r="J12" s="2">
        <v>0</v>
      </c>
      <c r="K12" s="2">
        <v>0.21959999999999999</v>
      </c>
      <c r="L12" s="2">
        <v>1.2754000000000001</v>
      </c>
      <c r="M12" s="2">
        <v>11.0787</v>
      </c>
      <c r="N12" s="2">
        <v>1.0367999999999999</v>
      </c>
      <c r="O12" s="2">
        <v>2.9359000000000002</v>
      </c>
      <c r="P12" s="2">
        <v>3.5339999999999998</v>
      </c>
      <c r="Q12" s="2">
        <v>6.8273999999999999</v>
      </c>
      <c r="R12" s="2">
        <v>40.0518</v>
      </c>
      <c r="S12" s="2">
        <v>0.2412</v>
      </c>
      <c r="T12" s="2">
        <v>9.5566999999999993</v>
      </c>
      <c r="U12" s="2">
        <v>0.97409999999999997</v>
      </c>
      <c r="V12" s="2">
        <v>2.4272</v>
      </c>
      <c r="W12" s="2">
        <v>9.0784000000000002</v>
      </c>
      <c r="X12" s="2">
        <v>0</v>
      </c>
      <c r="Y12" s="2">
        <v>0.78859999999999997</v>
      </c>
      <c r="Z12" s="2">
        <v>0.66</v>
      </c>
      <c r="AA12" s="2">
        <v>0.66520000000000001</v>
      </c>
      <c r="AB12" s="2">
        <v>1.9682999999999999</v>
      </c>
      <c r="AC12" s="2">
        <v>0.11269999999999999</v>
      </c>
      <c r="AD12" s="2">
        <v>3.2664</v>
      </c>
      <c r="AE12" s="2">
        <v>4.1542000000000003</v>
      </c>
      <c r="AF12" s="2">
        <v>4.0849000000000002</v>
      </c>
      <c r="AG12" s="2">
        <v>0.96179999999999999</v>
      </c>
      <c r="AH12" s="2">
        <v>5.9900000000000002E-2</v>
      </c>
      <c r="AI12" s="2">
        <v>72.982600000000005</v>
      </c>
      <c r="AJ12" s="2">
        <v>4.9394</v>
      </c>
      <c r="AK12" s="2">
        <v>28.116800000000001</v>
      </c>
      <c r="AL12" s="2">
        <v>1.6707000000000001</v>
      </c>
      <c r="AM12" s="2">
        <v>6.8769999999999998</v>
      </c>
      <c r="AN12" s="2">
        <v>16.6707</v>
      </c>
    </row>
    <row r="13" spans="1:40" ht="25.45" customHeight="1">
      <c r="A13" t="s">
        <v>0</v>
      </c>
      <c r="B13" s="1" t="s">
        <v>19</v>
      </c>
      <c r="C13" s="2">
        <v>0.4108</v>
      </c>
      <c r="D13" s="2">
        <v>0</v>
      </c>
      <c r="E13" s="2">
        <v>2.8344</v>
      </c>
      <c r="F13" s="2">
        <v>1.0056</v>
      </c>
      <c r="G13" s="2">
        <v>0.35199999999999998</v>
      </c>
      <c r="H13" s="2">
        <v>0</v>
      </c>
      <c r="I13" s="2">
        <v>0</v>
      </c>
      <c r="J13" s="2">
        <v>0.13039999999999999</v>
      </c>
      <c r="K13" s="2">
        <v>0</v>
      </c>
      <c r="L13" s="2">
        <v>0.51859999999999995</v>
      </c>
      <c r="M13" s="2">
        <v>0</v>
      </c>
      <c r="N13" s="2">
        <v>8.4984999999999999</v>
      </c>
      <c r="O13" s="2">
        <v>1.6939</v>
      </c>
      <c r="P13" s="2">
        <v>8.5375999999999994</v>
      </c>
      <c r="Q13" s="2">
        <v>3.2896999999999998</v>
      </c>
      <c r="R13" s="2">
        <v>0.83609999999999995</v>
      </c>
      <c r="S13" s="2">
        <v>0</v>
      </c>
      <c r="T13" s="2">
        <v>4.0414000000000003</v>
      </c>
      <c r="U13" s="2">
        <v>0.25319999999999998</v>
      </c>
      <c r="V13" s="2">
        <v>2.5167999999999999</v>
      </c>
      <c r="W13" s="2">
        <v>0</v>
      </c>
      <c r="X13" s="2">
        <v>1.1155999999999999</v>
      </c>
      <c r="Y13" s="2">
        <v>0.2712</v>
      </c>
      <c r="Z13" s="2">
        <v>0</v>
      </c>
      <c r="AA13" s="2">
        <v>0.4582</v>
      </c>
      <c r="AB13" s="2">
        <v>2.1434000000000002</v>
      </c>
      <c r="AC13" s="2">
        <v>0.8861</v>
      </c>
      <c r="AD13" s="2">
        <v>0</v>
      </c>
      <c r="AE13" s="2">
        <v>3.3531</v>
      </c>
      <c r="AF13" s="2">
        <v>0</v>
      </c>
      <c r="AG13" s="2">
        <v>0.30049999999999999</v>
      </c>
      <c r="AH13" s="2">
        <v>0.2346</v>
      </c>
      <c r="AI13" s="2">
        <v>68.927899999999994</v>
      </c>
      <c r="AJ13" s="2">
        <v>0</v>
      </c>
      <c r="AK13" s="2">
        <v>6.6166999999999998</v>
      </c>
      <c r="AL13" s="2">
        <v>0</v>
      </c>
      <c r="AM13" s="2">
        <v>9.86</v>
      </c>
      <c r="AN13" s="2">
        <v>0</v>
      </c>
    </row>
    <row r="14" spans="1:40">
      <c r="A14" t="s">
        <v>0</v>
      </c>
      <c r="B14" s="1" t="s">
        <v>35</v>
      </c>
      <c r="C14" s="2">
        <v>0.64410000000000001</v>
      </c>
      <c r="D14" s="2">
        <v>0.36969999999999997</v>
      </c>
      <c r="E14" s="2">
        <v>2.5889000000000002</v>
      </c>
      <c r="F14" s="2">
        <v>9.9408999999999992</v>
      </c>
      <c r="G14" s="2">
        <v>0</v>
      </c>
      <c r="H14" s="2">
        <v>0</v>
      </c>
      <c r="I14" s="2">
        <v>0.53700000000000003</v>
      </c>
      <c r="J14" s="2">
        <v>0.38550000000000001</v>
      </c>
      <c r="K14" s="2">
        <v>21.930599999999998</v>
      </c>
      <c r="L14" s="2">
        <v>0</v>
      </c>
      <c r="M14" s="2">
        <v>0</v>
      </c>
      <c r="N14" s="2">
        <v>0</v>
      </c>
      <c r="O14" s="2">
        <v>0.16270000000000001</v>
      </c>
      <c r="P14" s="2">
        <v>0</v>
      </c>
      <c r="Q14" s="2">
        <v>0.51719999999999999</v>
      </c>
      <c r="R14" s="2">
        <v>4.4185999999999996</v>
      </c>
      <c r="S14" s="2">
        <v>1.95</v>
      </c>
      <c r="T14" s="2">
        <v>8.0169999999999995</v>
      </c>
      <c r="U14" s="2">
        <v>0.60570000000000002</v>
      </c>
      <c r="V14" s="2">
        <v>1.0714999999999999</v>
      </c>
      <c r="W14" s="2">
        <v>0</v>
      </c>
      <c r="X14" s="2">
        <v>1.0458000000000001</v>
      </c>
      <c r="Y14" s="2">
        <v>0</v>
      </c>
      <c r="Z14" s="2">
        <v>0</v>
      </c>
      <c r="AA14" s="2">
        <v>0.3674</v>
      </c>
      <c r="AB14" s="2">
        <v>0</v>
      </c>
      <c r="AC14" s="2">
        <v>0.20549999999999999</v>
      </c>
      <c r="AD14" s="2">
        <v>0</v>
      </c>
      <c r="AE14" s="2">
        <v>0</v>
      </c>
      <c r="AF14" s="2">
        <v>0</v>
      </c>
      <c r="AG14" s="2">
        <v>0.98599999999999999</v>
      </c>
      <c r="AH14" s="2">
        <v>4.4699999999999997E-2</v>
      </c>
      <c r="AI14" s="2">
        <v>65.473299999999995</v>
      </c>
      <c r="AJ14" s="2">
        <v>0</v>
      </c>
      <c r="AK14" s="2">
        <v>53.220100000000002</v>
      </c>
      <c r="AL14" s="2">
        <v>8.2091999999999992</v>
      </c>
      <c r="AM14" s="2">
        <v>0</v>
      </c>
      <c r="AN14" s="2">
        <v>0</v>
      </c>
    </row>
    <row r="15" spans="1:40">
      <c r="A15" t="s">
        <v>0</v>
      </c>
      <c r="B15" s="1" t="s">
        <v>12</v>
      </c>
      <c r="C15" s="4">
        <v>1.446</v>
      </c>
      <c r="D15" s="4">
        <v>0</v>
      </c>
      <c r="E15" s="4">
        <v>2.1379999999999999</v>
      </c>
      <c r="F15" s="4">
        <v>0</v>
      </c>
      <c r="G15" s="4">
        <v>0</v>
      </c>
      <c r="H15" s="4">
        <v>0</v>
      </c>
      <c r="I15" s="4">
        <v>0.17019999999999999</v>
      </c>
      <c r="J15" s="4">
        <v>0.27439999999999998</v>
      </c>
      <c r="K15" s="4">
        <v>7.6448</v>
      </c>
      <c r="L15" s="4">
        <v>0.67259999999999998</v>
      </c>
      <c r="M15" s="4">
        <v>0</v>
      </c>
      <c r="N15" s="4">
        <v>23.735600000000002</v>
      </c>
      <c r="O15" s="4">
        <v>0.65710000000000002</v>
      </c>
      <c r="P15" s="4">
        <v>4.2300000000000004</v>
      </c>
      <c r="Q15" s="4">
        <v>6.1881000000000004</v>
      </c>
      <c r="R15" s="4">
        <v>0.92679999999999996</v>
      </c>
      <c r="S15" s="4">
        <v>1.3721000000000001</v>
      </c>
      <c r="T15" s="4">
        <v>6.4911000000000003</v>
      </c>
      <c r="U15" s="4">
        <v>0.69</v>
      </c>
      <c r="V15" s="4">
        <v>1.5954999999999999</v>
      </c>
      <c r="W15" s="4">
        <v>0</v>
      </c>
      <c r="X15" s="4">
        <v>0</v>
      </c>
      <c r="Y15" s="4">
        <v>0</v>
      </c>
      <c r="Z15" s="4">
        <v>0</v>
      </c>
      <c r="AA15" s="4">
        <v>2.5225</v>
      </c>
      <c r="AB15" s="4">
        <v>0</v>
      </c>
      <c r="AC15" s="4">
        <v>0.60550000000000004</v>
      </c>
      <c r="AD15" s="4">
        <v>0</v>
      </c>
      <c r="AE15" s="4">
        <v>10.193099999999999</v>
      </c>
      <c r="AF15" s="4">
        <v>0</v>
      </c>
      <c r="AG15" s="4">
        <v>3.0505</v>
      </c>
      <c r="AH15" s="4">
        <v>2.1080000000000001</v>
      </c>
      <c r="AI15" s="4">
        <v>63.840899999999998</v>
      </c>
      <c r="AJ15" s="4">
        <v>0</v>
      </c>
      <c r="AK15" s="4">
        <v>0</v>
      </c>
      <c r="AL15" s="4">
        <v>0</v>
      </c>
      <c r="AM15" s="4">
        <v>6.1909000000000001</v>
      </c>
      <c r="AN15" s="4">
        <v>0</v>
      </c>
    </row>
    <row r="16" spans="1:40" ht="23.25">
      <c r="A16" t="s">
        <v>0</v>
      </c>
      <c r="B16" s="3" t="s">
        <v>16</v>
      </c>
      <c r="C16" s="4">
        <v>1.8696999999999999</v>
      </c>
      <c r="D16" s="4">
        <v>6.8599999999999994E-2</v>
      </c>
      <c r="E16" s="4">
        <v>4.1616</v>
      </c>
      <c r="F16" s="4">
        <v>7.1573000000000002</v>
      </c>
      <c r="G16" s="4">
        <v>2.3174000000000001</v>
      </c>
      <c r="H16" s="4">
        <v>0</v>
      </c>
      <c r="I16" s="4">
        <v>0.71299999999999997</v>
      </c>
      <c r="J16" s="4">
        <v>0.71689999999999998</v>
      </c>
      <c r="K16" s="4">
        <v>1.3196000000000001</v>
      </c>
      <c r="L16" s="4">
        <v>0</v>
      </c>
      <c r="M16" s="4">
        <v>10.467499999999999</v>
      </c>
      <c r="N16" s="4">
        <v>4.8064999999999998</v>
      </c>
      <c r="O16" s="4">
        <v>2.2111999999999998</v>
      </c>
      <c r="P16" s="4">
        <v>21.9068</v>
      </c>
      <c r="Q16" s="4">
        <v>8.5494000000000003</v>
      </c>
      <c r="R16" s="4">
        <v>2.7917000000000001</v>
      </c>
      <c r="S16" s="4">
        <v>1.5190999999999999</v>
      </c>
      <c r="T16" s="4">
        <v>25.8782</v>
      </c>
      <c r="U16" s="4">
        <v>0.53310000000000002</v>
      </c>
      <c r="V16" s="4">
        <v>2.5110999999999999</v>
      </c>
      <c r="W16" s="4">
        <v>0.435</v>
      </c>
      <c r="X16" s="4">
        <v>8.8406000000000002</v>
      </c>
      <c r="Y16" s="4">
        <v>1.4096</v>
      </c>
      <c r="Z16" s="4">
        <v>0</v>
      </c>
      <c r="AA16" s="4">
        <v>3.4813999999999998</v>
      </c>
      <c r="AB16" s="4">
        <v>6.1679000000000004</v>
      </c>
      <c r="AC16" s="4">
        <v>1.5618000000000001</v>
      </c>
      <c r="AD16" s="4">
        <v>0</v>
      </c>
      <c r="AE16" s="4">
        <v>0.90049999999999997</v>
      </c>
      <c r="AF16" s="4">
        <v>1.4104000000000001</v>
      </c>
      <c r="AG16" s="4">
        <v>6.4686000000000003</v>
      </c>
      <c r="AH16" s="4">
        <v>0.22</v>
      </c>
      <c r="AI16" s="4">
        <v>61.674799999999998</v>
      </c>
      <c r="AJ16" s="4">
        <v>0</v>
      </c>
      <c r="AK16" s="4">
        <v>17.154599999999999</v>
      </c>
      <c r="AL16" s="4">
        <v>5.1315999999999997</v>
      </c>
      <c r="AM16" s="4">
        <v>4.3803000000000001</v>
      </c>
      <c r="AN16" s="4">
        <v>21.583300000000001</v>
      </c>
    </row>
    <row r="17" spans="1:40">
      <c r="A17" t="s">
        <v>0</v>
      </c>
      <c r="B17" s="1" t="s">
        <v>14</v>
      </c>
      <c r="C17" s="4">
        <v>1.2668999999999999</v>
      </c>
      <c r="D17" s="4">
        <v>0.88</v>
      </c>
      <c r="E17" s="4">
        <v>1.4832000000000001</v>
      </c>
      <c r="F17" s="4">
        <v>12.025</v>
      </c>
      <c r="G17" s="4">
        <v>3.3218000000000001</v>
      </c>
      <c r="H17" s="4">
        <v>1.8218000000000001</v>
      </c>
      <c r="I17" s="4">
        <v>0.313</v>
      </c>
      <c r="J17" s="4">
        <v>0.87160000000000004</v>
      </c>
      <c r="K17" s="4">
        <v>13.229699999999999</v>
      </c>
      <c r="L17" s="4">
        <v>1.7364999999999999</v>
      </c>
      <c r="M17" s="4">
        <v>7.8094999999999999</v>
      </c>
      <c r="N17" s="4">
        <v>23.888999999999999</v>
      </c>
      <c r="O17" s="4">
        <v>0.39329999999999998</v>
      </c>
      <c r="P17" s="4">
        <v>1.0673999999999999</v>
      </c>
      <c r="Q17" s="4">
        <v>0.80420000000000003</v>
      </c>
      <c r="R17" s="4">
        <v>30.550699999999999</v>
      </c>
      <c r="S17" s="4">
        <v>0.67179999999999995</v>
      </c>
      <c r="T17" s="4">
        <v>12.7361</v>
      </c>
      <c r="U17" s="4">
        <v>1.6763999999999999</v>
      </c>
      <c r="V17" s="4">
        <v>2.0238999999999998</v>
      </c>
      <c r="W17" s="4">
        <v>0</v>
      </c>
      <c r="X17" s="4">
        <v>3.5750000000000002</v>
      </c>
      <c r="Y17" s="4">
        <v>0</v>
      </c>
      <c r="Z17" s="4">
        <v>1.5364</v>
      </c>
      <c r="AA17" s="4">
        <v>0.55649999999999999</v>
      </c>
      <c r="AB17" s="4">
        <v>1.0604</v>
      </c>
      <c r="AC17" s="4">
        <v>1.4937</v>
      </c>
      <c r="AD17" s="4">
        <v>0</v>
      </c>
      <c r="AE17" s="4">
        <v>7.4706999999999999</v>
      </c>
      <c r="AF17" s="4">
        <v>6.0388999999999999</v>
      </c>
      <c r="AG17" s="4">
        <v>0</v>
      </c>
      <c r="AH17" s="4">
        <v>0.17879999999999999</v>
      </c>
      <c r="AI17" s="4">
        <v>58.523499999999999</v>
      </c>
      <c r="AJ17" s="4">
        <v>0</v>
      </c>
      <c r="AK17" s="4">
        <v>0.70009999999999994</v>
      </c>
      <c r="AL17" s="4">
        <v>0</v>
      </c>
      <c r="AM17" s="4">
        <v>1.7407999999999999</v>
      </c>
      <c r="AN17" s="4">
        <v>18.505099999999999</v>
      </c>
    </row>
    <row r="18" spans="1:40" ht="23.25">
      <c r="A18" s="7" t="s">
        <v>1</v>
      </c>
      <c r="B18" s="1" t="s">
        <v>2</v>
      </c>
      <c r="C18" s="4">
        <v>0</v>
      </c>
      <c r="D18" s="4">
        <v>0</v>
      </c>
      <c r="E18" s="4">
        <v>0</v>
      </c>
      <c r="F18" s="4">
        <v>1.6496999999999999</v>
      </c>
      <c r="G18" s="4">
        <v>18.083500000000001</v>
      </c>
      <c r="H18" s="4">
        <v>20.496400000000001</v>
      </c>
      <c r="I18" s="4">
        <v>1.3574999999999999</v>
      </c>
      <c r="J18" s="4">
        <v>0</v>
      </c>
      <c r="K18" s="4">
        <v>0</v>
      </c>
      <c r="L18" s="4">
        <v>0.38219999999999998</v>
      </c>
      <c r="M18" s="4">
        <v>100.5885</v>
      </c>
      <c r="N18" s="4">
        <v>6.7302</v>
      </c>
      <c r="O18" s="4">
        <v>1.4630000000000001</v>
      </c>
      <c r="P18" s="4">
        <v>2.3022</v>
      </c>
      <c r="Q18" s="4">
        <v>5.0243000000000002</v>
      </c>
      <c r="R18" s="4">
        <v>8.4328000000000003</v>
      </c>
      <c r="S18" s="4">
        <v>0.46589999999999998</v>
      </c>
      <c r="T18" s="4">
        <v>3.0724</v>
      </c>
      <c r="U18" s="4">
        <v>0</v>
      </c>
      <c r="V18" s="4">
        <v>0.48089999999999999</v>
      </c>
      <c r="W18" s="4">
        <v>0</v>
      </c>
      <c r="X18" s="4">
        <v>7.9295</v>
      </c>
      <c r="Y18" s="4">
        <v>0.93530000000000002</v>
      </c>
      <c r="Z18" s="4">
        <v>30.7637</v>
      </c>
      <c r="AA18" s="4">
        <v>1.419</v>
      </c>
      <c r="AB18" s="4">
        <v>1.7426999999999999</v>
      </c>
      <c r="AC18" s="4">
        <v>0.377</v>
      </c>
      <c r="AD18" s="4">
        <v>0</v>
      </c>
      <c r="AE18" s="4">
        <v>1.9665999999999999</v>
      </c>
      <c r="AF18" s="4">
        <v>37.439300000000003</v>
      </c>
      <c r="AG18" s="4">
        <v>0</v>
      </c>
      <c r="AH18" s="4">
        <v>2.6957</v>
      </c>
      <c r="AI18" s="4">
        <v>52.8553</v>
      </c>
      <c r="AJ18" s="4">
        <v>0</v>
      </c>
      <c r="AK18" s="4">
        <v>12.065799999999999</v>
      </c>
      <c r="AL18" s="4">
        <v>4.6950000000000003</v>
      </c>
      <c r="AM18" s="4">
        <v>0</v>
      </c>
      <c r="AN18" s="4">
        <v>7.2195</v>
      </c>
    </row>
    <row r="19" spans="1:40">
      <c r="A19" t="s">
        <v>0</v>
      </c>
      <c r="B19" s="1" t="s">
        <v>10</v>
      </c>
      <c r="C19" s="4">
        <v>1.2244999999999999</v>
      </c>
      <c r="D19" s="4">
        <v>0</v>
      </c>
      <c r="E19" s="4">
        <v>1.5204</v>
      </c>
      <c r="F19" s="4">
        <v>1.1894</v>
      </c>
      <c r="G19" s="4">
        <v>0.28899999999999998</v>
      </c>
      <c r="H19" s="4">
        <v>1.1281000000000001</v>
      </c>
      <c r="I19" s="4">
        <v>3.169</v>
      </c>
      <c r="J19" s="4">
        <v>0.51049999999999995</v>
      </c>
      <c r="K19" s="4">
        <v>22.9161</v>
      </c>
      <c r="L19" s="4">
        <v>0</v>
      </c>
      <c r="M19" s="4">
        <v>6.5560999999999998</v>
      </c>
      <c r="N19" s="4">
        <v>5.7785000000000002</v>
      </c>
      <c r="O19" s="4">
        <v>5.1845999999999997</v>
      </c>
      <c r="P19" s="4">
        <v>7.1882999999999999</v>
      </c>
      <c r="Q19" s="4">
        <v>3.609</v>
      </c>
      <c r="R19" s="4">
        <v>0</v>
      </c>
      <c r="S19" s="4">
        <v>0.35199999999999998</v>
      </c>
      <c r="T19" s="4">
        <v>26.187200000000001</v>
      </c>
      <c r="U19" s="4">
        <v>9.0700000000000003E-2</v>
      </c>
      <c r="V19" s="4">
        <v>0.219</v>
      </c>
      <c r="W19" s="4">
        <v>0</v>
      </c>
      <c r="X19" s="4">
        <v>0.7843</v>
      </c>
      <c r="Y19" s="4">
        <v>1.4874000000000001</v>
      </c>
      <c r="Z19" s="4">
        <v>1.3286</v>
      </c>
      <c r="AA19" s="4">
        <v>0.374</v>
      </c>
      <c r="AB19" s="4">
        <v>0.42220000000000002</v>
      </c>
      <c r="AC19" s="4">
        <v>0</v>
      </c>
      <c r="AD19" s="4">
        <v>0</v>
      </c>
      <c r="AE19" s="4">
        <v>2.7382</v>
      </c>
      <c r="AF19" s="4">
        <v>8.2826000000000004</v>
      </c>
      <c r="AG19" s="4">
        <v>1.9799</v>
      </c>
      <c r="AH19" s="4">
        <v>0.89629999999999999</v>
      </c>
      <c r="AI19" s="4">
        <v>36.081600000000002</v>
      </c>
      <c r="AJ19" s="4">
        <v>0</v>
      </c>
      <c r="AK19" s="4">
        <v>2.0783</v>
      </c>
      <c r="AL19" s="4">
        <v>1.9853000000000001</v>
      </c>
      <c r="AM19" s="4">
        <v>4.2794999999999996</v>
      </c>
      <c r="AN19" s="4">
        <v>4.7830000000000004</v>
      </c>
    </row>
    <row r="20" spans="1:40">
      <c r="A20" t="s">
        <v>0</v>
      </c>
      <c r="B20" s="1" t="s">
        <v>4</v>
      </c>
      <c r="C20" s="4">
        <v>1.5759000000000001</v>
      </c>
      <c r="D20" s="4">
        <v>4.6578999999999997</v>
      </c>
      <c r="E20" s="4">
        <v>0</v>
      </c>
      <c r="F20" s="4">
        <v>45.369199999999999</v>
      </c>
      <c r="G20" s="4">
        <v>3.8302999999999998</v>
      </c>
      <c r="H20" s="4">
        <v>2.6341000000000001</v>
      </c>
      <c r="I20" s="4">
        <v>0</v>
      </c>
      <c r="J20" s="4">
        <v>0</v>
      </c>
      <c r="K20" s="4">
        <v>55.8489</v>
      </c>
      <c r="L20" s="4">
        <v>0</v>
      </c>
      <c r="M20" s="4">
        <v>7.6650999999999998</v>
      </c>
      <c r="N20" s="4">
        <v>0</v>
      </c>
      <c r="O20" s="4">
        <v>0</v>
      </c>
      <c r="P20" s="4">
        <v>1.3857999999999999</v>
      </c>
      <c r="Q20" s="4">
        <v>1.5282</v>
      </c>
      <c r="R20" s="4">
        <v>18.465699999999998</v>
      </c>
      <c r="S20" s="4">
        <v>1.8716999999999999</v>
      </c>
      <c r="T20" s="4">
        <v>0.53280000000000005</v>
      </c>
      <c r="U20" s="4">
        <v>0</v>
      </c>
      <c r="V20" s="4">
        <v>0</v>
      </c>
      <c r="W20" s="4">
        <v>9.0320999999999998</v>
      </c>
      <c r="X20" s="4">
        <v>15.3085</v>
      </c>
      <c r="Y20" s="4">
        <v>0</v>
      </c>
      <c r="Z20" s="4">
        <v>1.8019000000000001</v>
      </c>
      <c r="AA20" s="4">
        <v>0.1812</v>
      </c>
      <c r="AB20" s="4">
        <v>48.951599999999999</v>
      </c>
      <c r="AC20" s="4">
        <v>0.57489999999999997</v>
      </c>
      <c r="AD20" s="4">
        <v>0</v>
      </c>
      <c r="AE20" s="4">
        <v>3.8807999999999998</v>
      </c>
      <c r="AF20" s="4">
        <v>5.1271000000000004</v>
      </c>
      <c r="AG20" s="4">
        <v>0</v>
      </c>
      <c r="AH20" s="4">
        <v>0</v>
      </c>
      <c r="AI20" s="4">
        <v>27.692</v>
      </c>
      <c r="AJ20" s="4">
        <v>3.1636000000000002</v>
      </c>
      <c r="AK20" s="4">
        <v>12.6897</v>
      </c>
      <c r="AL20" s="4">
        <v>1.3689</v>
      </c>
      <c r="AM20" s="4">
        <v>1.9821</v>
      </c>
      <c r="AN20" s="4">
        <v>67.981899999999996</v>
      </c>
    </row>
    <row r="21" spans="1:40">
      <c r="A21" t="s">
        <v>0</v>
      </c>
      <c r="B21" s="1" t="s">
        <v>33</v>
      </c>
      <c r="C21" s="2">
        <v>0</v>
      </c>
      <c r="D21" s="2">
        <v>0</v>
      </c>
      <c r="E21" s="2">
        <v>0.39579999999999999</v>
      </c>
      <c r="F21" s="2">
        <v>0</v>
      </c>
      <c r="G21" s="2">
        <v>0</v>
      </c>
      <c r="H21" s="2">
        <v>0</v>
      </c>
      <c r="I21" s="2">
        <v>0.54059999999999997</v>
      </c>
      <c r="J21" s="2">
        <v>0</v>
      </c>
      <c r="K21" s="2">
        <v>0</v>
      </c>
      <c r="L21" s="2">
        <v>6.4210000000000003</v>
      </c>
      <c r="M21" s="2">
        <v>0</v>
      </c>
      <c r="N21" s="2">
        <v>5.6098999999999997</v>
      </c>
      <c r="O21" s="2">
        <v>0</v>
      </c>
      <c r="P21" s="2">
        <v>0</v>
      </c>
      <c r="Q21" s="2">
        <v>5.8619000000000003</v>
      </c>
      <c r="R21" s="2">
        <v>387.90649999999999</v>
      </c>
      <c r="S21" s="2">
        <v>0</v>
      </c>
      <c r="T21" s="2">
        <v>35.9377</v>
      </c>
      <c r="U21" s="2">
        <v>0</v>
      </c>
      <c r="V21" s="2">
        <v>0</v>
      </c>
      <c r="W21" s="2">
        <v>89.135099999999994</v>
      </c>
      <c r="X21" s="2">
        <v>0</v>
      </c>
      <c r="Y21" s="2">
        <v>19.778199999999998</v>
      </c>
      <c r="Z21" s="2">
        <v>0</v>
      </c>
      <c r="AA21" s="2">
        <v>0</v>
      </c>
      <c r="AB21" s="2">
        <v>0</v>
      </c>
      <c r="AC21" s="2">
        <v>0</v>
      </c>
      <c r="AD21" s="2">
        <v>17.823399999999999</v>
      </c>
      <c r="AE21" s="2">
        <v>0</v>
      </c>
      <c r="AF21" s="2">
        <v>0</v>
      </c>
      <c r="AG21" s="2">
        <v>0</v>
      </c>
      <c r="AH21" s="2">
        <v>0</v>
      </c>
      <c r="AI21" s="2">
        <v>22.964400000000001</v>
      </c>
      <c r="AJ21" s="2">
        <v>11.7705</v>
      </c>
      <c r="AK21" s="2">
        <v>7.6978999999999997</v>
      </c>
      <c r="AL21" s="2">
        <v>0</v>
      </c>
      <c r="AM21" s="2">
        <v>0</v>
      </c>
      <c r="AN21" s="2">
        <v>0</v>
      </c>
    </row>
    <row r="22" spans="1:40">
      <c r="A22" t="s">
        <v>0</v>
      </c>
      <c r="B22" s="1" t="s">
        <v>17</v>
      </c>
      <c r="C22" s="2">
        <v>0</v>
      </c>
      <c r="D22" s="2">
        <v>0</v>
      </c>
      <c r="E22" s="2">
        <v>0</v>
      </c>
      <c r="F22" s="2">
        <v>6.3079000000000001</v>
      </c>
      <c r="G22" s="2">
        <v>0</v>
      </c>
      <c r="H22" s="2">
        <v>0</v>
      </c>
      <c r="I22" s="2">
        <v>0</v>
      </c>
      <c r="J22" s="2">
        <v>0</v>
      </c>
      <c r="K22" s="2">
        <v>2.536</v>
      </c>
      <c r="L22" s="2">
        <v>1.1248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35.138500000000001</v>
      </c>
      <c r="S22" s="2">
        <v>0</v>
      </c>
      <c r="T22" s="2">
        <v>1.5306</v>
      </c>
      <c r="U22" s="2">
        <v>0</v>
      </c>
      <c r="V22" s="2">
        <v>0</v>
      </c>
      <c r="W22" s="2">
        <v>1.4723999999999999</v>
      </c>
      <c r="X22" s="2">
        <v>0</v>
      </c>
      <c r="Y22" s="2">
        <v>0</v>
      </c>
      <c r="Z22" s="2">
        <v>0</v>
      </c>
      <c r="AA22" s="2">
        <v>0</v>
      </c>
      <c r="AB22" s="2">
        <v>0.28620000000000001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22.2789</v>
      </c>
      <c r="AJ22" s="2">
        <v>2.2138</v>
      </c>
      <c r="AK22" s="2">
        <v>0</v>
      </c>
      <c r="AL22" s="2">
        <v>0</v>
      </c>
      <c r="AM22" s="2">
        <v>0</v>
      </c>
      <c r="AN22" s="2">
        <v>0.95660000000000001</v>
      </c>
    </row>
    <row r="23" spans="1:40">
      <c r="A23" t="s">
        <v>0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1.2845</v>
      </c>
      <c r="J23" s="2">
        <v>0.4325</v>
      </c>
      <c r="K23" s="2">
        <v>0</v>
      </c>
      <c r="L23" s="2">
        <v>16.808900000000001</v>
      </c>
      <c r="M23" s="2">
        <v>0</v>
      </c>
      <c r="N23" s="2">
        <v>0</v>
      </c>
      <c r="O23" s="2">
        <v>0.92920000000000003</v>
      </c>
      <c r="P23" s="2">
        <v>0</v>
      </c>
      <c r="Q23" s="2">
        <v>2.2250000000000001</v>
      </c>
      <c r="R23" s="2">
        <v>798.23599999999999</v>
      </c>
      <c r="S23" s="2">
        <v>0</v>
      </c>
      <c r="T23" s="2">
        <v>55.914099999999998</v>
      </c>
      <c r="U23" s="2">
        <v>0</v>
      </c>
      <c r="V23" s="2">
        <v>0</v>
      </c>
      <c r="W23" s="2">
        <v>114.73390000000001</v>
      </c>
      <c r="X23" s="2">
        <v>0</v>
      </c>
      <c r="Y23" s="2">
        <v>29.504799999999999</v>
      </c>
      <c r="Z23" s="2">
        <v>0</v>
      </c>
      <c r="AA23" s="2">
        <v>0</v>
      </c>
      <c r="AB23" s="2">
        <v>0</v>
      </c>
      <c r="AC23" s="2">
        <v>0.28739999999999999</v>
      </c>
      <c r="AD23" s="2">
        <v>56.7303</v>
      </c>
      <c r="AE23" s="2">
        <v>0</v>
      </c>
      <c r="AF23" s="2">
        <v>0</v>
      </c>
      <c r="AG23" s="2">
        <v>0</v>
      </c>
      <c r="AH23" s="2">
        <v>0</v>
      </c>
      <c r="AI23" s="2">
        <v>19.5839</v>
      </c>
      <c r="AJ23" s="2">
        <v>41.145000000000003</v>
      </c>
      <c r="AK23" s="2">
        <v>0</v>
      </c>
      <c r="AL23" s="2">
        <v>0</v>
      </c>
      <c r="AM23" s="2">
        <v>0</v>
      </c>
      <c r="AN23" s="2">
        <v>0</v>
      </c>
    </row>
    <row r="24" spans="1:40">
      <c r="A24" t="s">
        <v>0</v>
      </c>
      <c r="B24" s="1" t="s">
        <v>6</v>
      </c>
      <c r="C24" s="4">
        <v>0</v>
      </c>
      <c r="D24" s="4">
        <v>0</v>
      </c>
      <c r="E24" s="4">
        <v>0.79890000000000005</v>
      </c>
      <c r="F24" s="4">
        <v>1.7907999999999999</v>
      </c>
      <c r="G24" s="4">
        <v>0</v>
      </c>
      <c r="H24" s="4">
        <v>3.2544</v>
      </c>
      <c r="I24" s="4">
        <v>0</v>
      </c>
      <c r="J24" s="4">
        <v>0</v>
      </c>
      <c r="K24" s="4">
        <v>14.879899999999999</v>
      </c>
      <c r="L24" s="4">
        <v>0</v>
      </c>
      <c r="M24" s="4">
        <v>0</v>
      </c>
      <c r="N24" s="4">
        <v>1.472</v>
      </c>
      <c r="O24" s="4">
        <v>0</v>
      </c>
      <c r="P24" s="4">
        <v>0</v>
      </c>
      <c r="Q24" s="4">
        <v>2.5937999999999999</v>
      </c>
      <c r="R24" s="4">
        <v>33.518999999999998</v>
      </c>
      <c r="S24" s="4">
        <v>1.9400999999999999</v>
      </c>
      <c r="T24" s="4">
        <v>0.52259999999999995</v>
      </c>
      <c r="U24" s="4">
        <v>0</v>
      </c>
      <c r="V24" s="4">
        <v>0</v>
      </c>
      <c r="W24" s="4">
        <v>1.3428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0.16170000000000001</v>
      </c>
      <c r="AD24" s="4">
        <v>0</v>
      </c>
      <c r="AE24" s="4">
        <v>5.0970000000000004</v>
      </c>
      <c r="AF24" s="4">
        <v>0</v>
      </c>
      <c r="AG24" s="4">
        <v>0</v>
      </c>
      <c r="AH24" s="4">
        <v>0.21629999999999999</v>
      </c>
      <c r="AI24" s="4">
        <v>15.200799999999999</v>
      </c>
      <c r="AJ24" s="4">
        <v>0</v>
      </c>
      <c r="AK24" s="4">
        <v>5.0039999999999996</v>
      </c>
      <c r="AL24" s="4">
        <v>1.0668</v>
      </c>
      <c r="AM24" s="4">
        <v>0.8256</v>
      </c>
      <c r="AN24" s="4">
        <v>0</v>
      </c>
    </row>
    <row r="25" spans="1:40">
      <c r="A25" t="s">
        <v>0</v>
      </c>
      <c r="B25" s="1" t="s">
        <v>20</v>
      </c>
      <c r="C25" s="4">
        <v>0</v>
      </c>
      <c r="D25" s="4">
        <v>0</v>
      </c>
      <c r="E25" s="4">
        <v>0.1472</v>
      </c>
      <c r="F25" s="4">
        <v>0</v>
      </c>
      <c r="G25" s="4">
        <v>0.20580000000000001</v>
      </c>
      <c r="H25" s="4">
        <v>0</v>
      </c>
      <c r="I25" s="4">
        <v>0.75519999999999998</v>
      </c>
      <c r="J25" s="4">
        <v>0.27300000000000002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9.2826000000000004</v>
      </c>
      <c r="Q25" s="4">
        <v>0</v>
      </c>
      <c r="R25" s="4">
        <v>14.0817</v>
      </c>
      <c r="S25" s="4">
        <v>0</v>
      </c>
      <c r="T25" s="4">
        <v>4.8175999999999997</v>
      </c>
      <c r="U25" s="4">
        <v>0</v>
      </c>
      <c r="V25" s="4">
        <v>0</v>
      </c>
      <c r="W25" s="4">
        <v>16.659700000000001</v>
      </c>
      <c r="X25" s="4">
        <v>0</v>
      </c>
      <c r="Y25" s="4">
        <v>0</v>
      </c>
      <c r="Z25" s="4">
        <v>0.88519999999999999</v>
      </c>
      <c r="AA25" s="4">
        <v>0.69030000000000002</v>
      </c>
      <c r="AB25" s="4">
        <v>0</v>
      </c>
      <c r="AC25" s="4">
        <v>0.28439999999999999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12.4903</v>
      </c>
      <c r="AJ25" s="4">
        <v>0</v>
      </c>
      <c r="AK25" s="4">
        <v>0.83899999999999997</v>
      </c>
      <c r="AL25" s="4">
        <v>0</v>
      </c>
      <c r="AM25" s="4">
        <v>0</v>
      </c>
      <c r="AN25" s="4">
        <v>3.9514</v>
      </c>
    </row>
    <row r="26" spans="1:40">
      <c r="A26" t="s">
        <v>0</v>
      </c>
      <c r="B26" s="1" t="s">
        <v>7</v>
      </c>
      <c r="C26" s="2">
        <v>0</v>
      </c>
      <c r="D26" s="2">
        <v>0.33939999999999998</v>
      </c>
      <c r="E26" s="2">
        <v>0</v>
      </c>
      <c r="F26" s="2">
        <v>5.7515000000000001</v>
      </c>
      <c r="G26" s="2">
        <v>0</v>
      </c>
      <c r="H26" s="2">
        <v>0</v>
      </c>
      <c r="I26" s="2">
        <v>0</v>
      </c>
      <c r="J26" s="2">
        <v>0</v>
      </c>
      <c r="K26" s="2">
        <v>1.6919999999999999</v>
      </c>
      <c r="L26" s="2">
        <v>0</v>
      </c>
      <c r="M26" s="2">
        <v>0</v>
      </c>
      <c r="N26" s="2">
        <v>0</v>
      </c>
      <c r="O26" s="2">
        <v>0</v>
      </c>
      <c r="P26" s="2">
        <v>7.9260000000000002</v>
      </c>
      <c r="Q26" s="2">
        <v>0.78700000000000003</v>
      </c>
      <c r="R26" s="2">
        <v>9.4916999999999998</v>
      </c>
      <c r="S26" s="2">
        <v>0</v>
      </c>
      <c r="T26" s="2">
        <v>1.1303000000000001</v>
      </c>
      <c r="U26" s="2">
        <v>0</v>
      </c>
      <c r="V26" s="2">
        <v>3.2667000000000002</v>
      </c>
      <c r="W26" s="2">
        <v>0.70279999999999998</v>
      </c>
      <c r="X26" s="2">
        <v>0</v>
      </c>
      <c r="Y26" s="2">
        <v>0</v>
      </c>
      <c r="Z26" s="2">
        <v>0</v>
      </c>
      <c r="AA26" s="2">
        <v>0</v>
      </c>
      <c r="AB26" s="2">
        <v>1.2824</v>
      </c>
      <c r="AC26" s="2">
        <v>0</v>
      </c>
      <c r="AD26" s="2">
        <v>0</v>
      </c>
      <c r="AE26" s="2">
        <v>0.69550000000000001</v>
      </c>
      <c r="AF26" s="2">
        <v>0</v>
      </c>
      <c r="AG26" s="2">
        <v>0</v>
      </c>
      <c r="AH26" s="2">
        <v>0.22869999999999999</v>
      </c>
      <c r="AI26" s="2">
        <v>11.7234</v>
      </c>
      <c r="AJ26" s="2">
        <v>0</v>
      </c>
      <c r="AK26" s="2">
        <v>37.616900000000001</v>
      </c>
      <c r="AL26" s="2">
        <v>5.7794999999999996</v>
      </c>
      <c r="AM26" s="2">
        <v>0.19059999999999999</v>
      </c>
      <c r="AN26" s="2">
        <v>4.4275000000000002</v>
      </c>
    </row>
    <row r="27" spans="1:40">
      <c r="A27" t="s">
        <v>0</v>
      </c>
      <c r="B27" s="1" t="s">
        <v>3</v>
      </c>
      <c r="C27" s="2">
        <v>0</v>
      </c>
      <c r="D27" s="2">
        <v>0</v>
      </c>
      <c r="E27" s="2">
        <v>0</v>
      </c>
      <c r="F27" s="2">
        <v>1.1295999999999999</v>
      </c>
      <c r="G27" s="2">
        <v>0.14449999999999999</v>
      </c>
      <c r="H27" s="2">
        <v>0</v>
      </c>
      <c r="I27" s="2">
        <v>0</v>
      </c>
      <c r="J27" s="2">
        <v>0</v>
      </c>
      <c r="K27" s="2">
        <v>3.2269999999999999</v>
      </c>
      <c r="L27" s="2">
        <v>0.34139999999999998</v>
      </c>
      <c r="M27" s="2">
        <v>7.3217999999999996</v>
      </c>
      <c r="N27" s="2">
        <v>1.0044</v>
      </c>
      <c r="O27" s="2">
        <v>0</v>
      </c>
      <c r="P27" s="2">
        <v>0</v>
      </c>
      <c r="Q27" s="2">
        <v>0</v>
      </c>
      <c r="R27" s="2">
        <v>12.9033</v>
      </c>
      <c r="S27" s="2">
        <v>0</v>
      </c>
      <c r="T27" s="2">
        <v>0.52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7.1083999999999996</v>
      </c>
      <c r="AG27" s="2">
        <v>4.5468000000000002</v>
      </c>
      <c r="AH27" s="2">
        <v>0</v>
      </c>
      <c r="AI27" s="2">
        <v>11.2744</v>
      </c>
      <c r="AJ27" s="2">
        <v>0</v>
      </c>
      <c r="AK27" s="2">
        <v>32.354100000000003</v>
      </c>
      <c r="AL27" s="2">
        <v>1.4957</v>
      </c>
      <c r="AM27" s="2">
        <v>0</v>
      </c>
      <c r="AN27" s="2">
        <v>0</v>
      </c>
    </row>
    <row r="28" spans="1:40">
      <c r="A28" t="s">
        <v>0</v>
      </c>
      <c r="B28" s="1" t="s">
        <v>23</v>
      </c>
      <c r="C28" s="2">
        <v>0</v>
      </c>
      <c r="D28" s="2">
        <v>0</v>
      </c>
      <c r="E28" s="2">
        <v>0.1179</v>
      </c>
      <c r="F28" s="2">
        <v>1.1960999999999999</v>
      </c>
      <c r="G28" s="2">
        <v>0</v>
      </c>
      <c r="H28" s="2">
        <v>0</v>
      </c>
      <c r="I28" s="2">
        <v>0</v>
      </c>
      <c r="J28" s="2">
        <v>0</v>
      </c>
      <c r="K28" s="2">
        <v>14.0844</v>
      </c>
      <c r="L28" s="2">
        <v>0</v>
      </c>
      <c r="M28" s="2">
        <v>0</v>
      </c>
      <c r="N28" s="2">
        <v>1.9724999999999999</v>
      </c>
      <c r="O28" s="2">
        <v>0.1709</v>
      </c>
      <c r="P28" s="2">
        <v>1.7672000000000001</v>
      </c>
      <c r="Q28" s="2">
        <v>1.2804</v>
      </c>
      <c r="R28" s="2">
        <v>8.6460000000000008</v>
      </c>
      <c r="S28" s="2">
        <v>0.73440000000000005</v>
      </c>
      <c r="T28" s="2">
        <v>0.79679999999999995</v>
      </c>
      <c r="U28" s="2">
        <v>5.0099999999999999E-2</v>
      </c>
      <c r="V28" s="2">
        <v>0</v>
      </c>
      <c r="W28" s="2">
        <v>3.5781999999999998</v>
      </c>
      <c r="X28" s="2">
        <v>0</v>
      </c>
      <c r="Y28" s="2">
        <v>0</v>
      </c>
      <c r="Z28" s="2">
        <v>0</v>
      </c>
      <c r="AA28" s="2">
        <v>8.7499999999999994E-2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0.1336</v>
      </c>
      <c r="AH28" s="2">
        <v>0</v>
      </c>
      <c r="AI28" s="2">
        <v>11.125299999999999</v>
      </c>
      <c r="AJ28" s="2">
        <v>1.2782</v>
      </c>
      <c r="AK28" s="2">
        <v>0</v>
      </c>
      <c r="AL28" s="2">
        <v>0</v>
      </c>
      <c r="AM28" s="2">
        <v>0</v>
      </c>
      <c r="AN28" s="2">
        <v>0</v>
      </c>
    </row>
    <row r="29" spans="1:40">
      <c r="A29" t="s">
        <v>0</v>
      </c>
      <c r="B29" s="1" t="s">
        <v>38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0.18329999999999999</v>
      </c>
      <c r="J29" s="4">
        <v>0</v>
      </c>
      <c r="K29" s="4">
        <v>0</v>
      </c>
      <c r="L29" s="4">
        <v>0</v>
      </c>
      <c r="M29" s="4">
        <v>0</v>
      </c>
      <c r="N29" s="4">
        <v>0.54500000000000004</v>
      </c>
      <c r="O29" s="4">
        <v>0</v>
      </c>
      <c r="P29" s="4">
        <v>2.0535999999999999</v>
      </c>
      <c r="Q29" s="4">
        <v>2.5775000000000001</v>
      </c>
      <c r="R29" s="4">
        <v>7.6684000000000001</v>
      </c>
      <c r="S29" s="4">
        <v>0</v>
      </c>
      <c r="T29" s="4">
        <v>0</v>
      </c>
      <c r="U29" s="4">
        <v>0</v>
      </c>
      <c r="V29" s="4">
        <v>0</v>
      </c>
      <c r="W29" s="4">
        <v>3.2267999999999999</v>
      </c>
      <c r="X29" s="4">
        <v>0</v>
      </c>
      <c r="Y29" s="4">
        <v>0</v>
      </c>
      <c r="Z29" s="4">
        <v>0</v>
      </c>
      <c r="AA29" s="4">
        <v>0</v>
      </c>
      <c r="AB29" s="4">
        <v>0.2959</v>
      </c>
      <c r="AC29" s="4">
        <v>0</v>
      </c>
      <c r="AD29" s="4">
        <v>2.9763999999999999</v>
      </c>
      <c r="AE29" s="4">
        <v>0</v>
      </c>
      <c r="AF29" s="4">
        <v>0.60580000000000001</v>
      </c>
      <c r="AG29" s="4">
        <v>0</v>
      </c>
      <c r="AH29" s="4">
        <v>0</v>
      </c>
      <c r="AI29" s="4">
        <v>10.4871</v>
      </c>
      <c r="AJ29" s="4">
        <v>0</v>
      </c>
      <c r="AK29" s="4">
        <v>9.0242000000000004</v>
      </c>
      <c r="AL29" s="4">
        <v>0</v>
      </c>
      <c r="AM29" s="4">
        <v>0</v>
      </c>
      <c r="AN29" s="4">
        <v>0</v>
      </c>
    </row>
    <row r="30" spans="1:40">
      <c r="A30" t="s">
        <v>0</v>
      </c>
      <c r="B30" s="1" t="s">
        <v>11</v>
      </c>
      <c r="C30" s="2">
        <v>0.54779999999999995</v>
      </c>
      <c r="D30" s="2">
        <v>0</v>
      </c>
      <c r="E30" s="2">
        <v>0.35709999999999997</v>
      </c>
      <c r="F30" s="2">
        <v>0</v>
      </c>
      <c r="G30" s="2">
        <v>0</v>
      </c>
      <c r="H30" s="2">
        <v>0</v>
      </c>
      <c r="I30" s="2">
        <v>0.1588</v>
      </c>
      <c r="J30" s="2">
        <v>0</v>
      </c>
      <c r="K30" s="2">
        <v>0.70179999999999998</v>
      </c>
      <c r="L30" s="2">
        <v>0</v>
      </c>
      <c r="M30" s="2">
        <v>1.5716000000000001</v>
      </c>
      <c r="N30" s="2">
        <v>3.8723999999999998</v>
      </c>
      <c r="O30" s="2">
        <v>0</v>
      </c>
      <c r="P30" s="2">
        <v>2.4491999999999998</v>
      </c>
      <c r="Q30" s="2">
        <v>6.6855000000000002</v>
      </c>
      <c r="R30" s="2">
        <v>16.5246</v>
      </c>
      <c r="S30" s="2">
        <v>0.1032</v>
      </c>
      <c r="T30" s="2">
        <v>9.4722000000000008</v>
      </c>
      <c r="U30" s="2">
        <v>0</v>
      </c>
      <c r="V30" s="2">
        <v>0</v>
      </c>
      <c r="W30" s="2">
        <v>23.209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5.2119999999999997</v>
      </c>
      <c r="AE30" s="2">
        <v>1.1495</v>
      </c>
      <c r="AF30" s="2">
        <v>0</v>
      </c>
      <c r="AG30" s="2">
        <v>0.61460000000000004</v>
      </c>
      <c r="AH30" s="2">
        <v>5.3800000000000001E-2</v>
      </c>
      <c r="AI30" s="2">
        <v>9.6937999999999995</v>
      </c>
      <c r="AJ30" s="2">
        <v>1.2782</v>
      </c>
      <c r="AK30" s="2">
        <v>15.327199999999999</v>
      </c>
      <c r="AL30" s="2">
        <v>0</v>
      </c>
      <c r="AM30" s="2">
        <v>0</v>
      </c>
      <c r="AN30" s="2">
        <v>0.81240000000000001</v>
      </c>
    </row>
    <row r="31" spans="1:40">
      <c r="A31" t="s">
        <v>0</v>
      </c>
      <c r="B31" s="1" t="s">
        <v>25</v>
      </c>
      <c r="C31" s="2">
        <v>0.36359999999999998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0.52980000000000005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4.9328000000000003</v>
      </c>
      <c r="Q31" s="2">
        <v>0</v>
      </c>
      <c r="R31" s="2">
        <v>11.3775</v>
      </c>
      <c r="S31" s="2">
        <v>0</v>
      </c>
      <c r="T31" s="2">
        <v>0.90329999999999999</v>
      </c>
      <c r="U31" s="2">
        <v>0</v>
      </c>
      <c r="V31" s="2">
        <v>1.1134999999999999</v>
      </c>
      <c r="W31" s="2">
        <v>1.7492000000000001</v>
      </c>
      <c r="X31" s="2">
        <v>0</v>
      </c>
      <c r="Y31" s="2">
        <v>0</v>
      </c>
      <c r="Z31" s="2">
        <v>1.05</v>
      </c>
      <c r="AA31" s="2">
        <v>0</v>
      </c>
      <c r="AB31" s="2">
        <v>0</v>
      </c>
      <c r="AC31" s="2">
        <v>0</v>
      </c>
      <c r="AD31" s="2">
        <v>0</v>
      </c>
      <c r="AE31" s="2">
        <v>6.4401999999999999</v>
      </c>
      <c r="AF31" s="2">
        <v>0</v>
      </c>
      <c r="AG31" s="2">
        <v>0</v>
      </c>
      <c r="AH31" s="2">
        <v>0</v>
      </c>
      <c r="AI31" s="2">
        <v>8.1842000000000006</v>
      </c>
      <c r="AJ31" s="2">
        <v>0</v>
      </c>
      <c r="AK31" s="2">
        <v>3.9462000000000002</v>
      </c>
      <c r="AL31" s="2">
        <v>1.7909999999999999</v>
      </c>
      <c r="AM31" s="2">
        <v>3.9445999999999999</v>
      </c>
      <c r="AN31" s="2">
        <v>0</v>
      </c>
    </row>
    <row r="32" spans="1:40">
      <c r="A32" t="s">
        <v>0</v>
      </c>
      <c r="B32" s="1" t="s">
        <v>34</v>
      </c>
      <c r="C32" s="4">
        <v>0</v>
      </c>
      <c r="D32" s="4">
        <v>0</v>
      </c>
      <c r="E32" s="4">
        <v>1.129</v>
      </c>
      <c r="F32" s="4">
        <v>1.2524</v>
      </c>
      <c r="G32" s="4">
        <v>0.77680000000000005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2.4300000000000002</v>
      </c>
      <c r="N32" s="4">
        <v>1.2701</v>
      </c>
      <c r="O32" s="4">
        <v>0</v>
      </c>
      <c r="P32" s="4">
        <v>0</v>
      </c>
      <c r="Q32" s="4">
        <v>0</v>
      </c>
      <c r="R32" s="4">
        <v>3.5238</v>
      </c>
      <c r="S32" s="4">
        <v>0</v>
      </c>
      <c r="T32" s="4">
        <v>16.214700000000001</v>
      </c>
      <c r="U32" s="4">
        <v>0</v>
      </c>
      <c r="V32" s="4">
        <v>0</v>
      </c>
      <c r="W32" s="4">
        <v>1.9238999999999999</v>
      </c>
      <c r="X32" s="4">
        <v>6.1475</v>
      </c>
      <c r="Y32" s="4">
        <v>0.78859999999999997</v>
      </c>
      <c r="Z32" s="4">
        <v>0</v>
      </c>
      <c r="AA32" s="4">
        <v>0</v>
      </c>
      <c r="AB32" s="4">
        <v>0</v>
      </c>
      <c r="AC32" s="4">
        <v>0</v>
      </c>
      <c r="AD32" s="4">
        <v>2.472</v>
      </c>
      <c r="AE32" s="4">
        <v>0</v>
      </c>
      <c r="AF32" s="4">
        <v>0</v>
      </c>
      <c r="AG32" s="4">
        <v>1.2516</v>
      </c>
      <c r="AH32" s="4">
        <v>0</v>
      </c>
      <c r="AI32" s="4">
        <v>7.7028999999999996</v>
      </c>
      <c r="AJ32" s="4">
        <v>0.58840000000000003</v>
      </c>
      <c r="AK32" s="4">
        <v>0</v>
      </c>
      <c r="AL32" s="4">
        <v>0</v>
      </c>
      <c r="AM32" s="4">
        <v>0</v>
      </c>
      <c r="AN32" s="4">
        <v>0</v>
      </c>
    </row>
    <row r="33" spans="1:40">
      <c r="A33" t="s">
        <v>0</v>
      </c>
      <c r="B33" s="1" t="s">
        <v>9</v>
      </c>
      <c r="C33" s="2">
        <v>0</v>
      </c>
      <c r="D33" s="2">
        <v>0</v>
      </c>
      <c r="E33" s="2">
        <v>0</v>
      </c>
      <c r="F33" s="2">
        <v>0</v>
      </c>
      <c r="G33" s="2">
        <v>0.74739999999999995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23.330400000000001</v>
      </c>
      <c r="S33" s="2">
        <v>0</v>
      </c>
      <c r="T33" s="2">
        <v>0</v>
      </c>
      <c r="U33" s="2">
        <v>0</v>
      </c>
      <c r="V33" s="2">
        <v>0</v>
      </c>
      <c r="W33" s="2">
        <v>3.9222999999999999</v>
      </c>
      <c r="X33" s="2">
        <v>0</v>
      </c>
      <c r="Y33" s="2">
        <v>0</v>
      </c>
      <c r="Z33" s="2">
        <v>2.5371999999999999</v>
      </c>
      <c r="AA33" s="2">
        <v>0</v>
      </c>
      <c r="AB33" s="2">
        <v>0</v>
      </c>
      <c r="AC33" s="2">
        <v>0</v>
      </c>
      <c r="AD33" s="2">
        <v>0</v>
      </c>
      <c r="AE33" s="2">
        <v>3.4645999999999999</v>
      </c>
      <c r="AF33" s="2">
        <v>0.37730000000000002</v>
      </c>
      <c r="AG33" s="2">
        <v>0.42649999999999999</v>
      </c>
      <c r="AH33" s="2">
        <v>0.13750000000000001</v>
      </c>
      <c r="AI33" s="2">
        <v>7.3472</v>
      </c>
      <c r="AJ33" s="2">
        <v>0</v>
      </c>
      <c r="AK33" s="2">
        <v>4.0960999999999999</v>
      </c>
      <c r="AL33" s="2">
        <v>6.423</v>
      </c>
      <c r="AM33" s="2">
        <v>0</v>
      </c>
      <c r="AN33" s="2">
        <v>0</v>
      </c>
    </row>
    <row r="34" spans="1:40">
      <c r="A34" t="s">
        <v>0</v>
      </c>
      <c r="B34" s="1" t="s">
        <v>36</v>
      </c>
      <c r="C34" s="4">
        <v>1.0313000000000001</v>
      </c>
      <c r="D34" s="4">
        <v>0</v>
      </c>
      <c r="E34" s="4">
        <v>0.35239999999999999</v>
      </c>
      <c r="F34" s="4">
        <v>0</v>
      </c>
      <c r="G34" s="4">
        <v>0.31140000000000001</v>
      </c>
      <c r="H34" s="4">
        <v>1.3615999999999999</v>
      </c>
      <c r="I34" s="4">
        <v>1.4448000000000001</v>
      </c>
      <c r="J34" s="4">
        <v>0</v>
      </c>
      <c r="K34" s="4">
        <v>0</v>
      </c>
      <c r="L34" s="4">
        <v>0</v>
      </c>
      <c r="M34" s="4">
        <v>0</v>
      </c>
      <c r="N34" s="4">
        <v>4.4919000000000002</v>
      </c>
      <c r="O34" s="4">
        <v>0.38919999999999999</v>
      </c>
      <c r="P34" s="4">
        <v>2.9432</v>
      </c>
      <c r="Q34" s="4">
        <v>0.39539999999999997</v>
      </c>
      <c r="R34" s="4">
        <v>0</v>
      </c>
      <c r="S34" s="4">
        <v>1.212</v>
      </c>
      <c r="T34" s="4">
        <v>4.3832000000000004</v>
      </c>
      <c r="U34" s="4">
        <v>0</v>
      </c>
      <c r="V34" s="4">
        <v>2.3734000000000002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0.38100000000000001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4.8474000000000004</v>
      </c>
      <c r="AJ34" s="4">
        <v>0</v>
      </c>
      <c r="AK34" s="4">
        <v>3.7117</v>
      </c>
      <c r="AL34" s="4">
        <v>0</v>
      </c>
      <c r="AM34" s="4">
        <v>1.8655999999999999</v>
      </c>
      <c r="AN34" s="4">
        <v>0</v>
      </c>
    </row>
    <row r="35" spans="1:40">
      <c r="A35" t="s">
        <v>0</v>
      </c>
      <c r="B35" s="1" t="s">
        <v>31</v>
      </c>
      <c r="C35" s="2">
        <v>0.26440000000000002</v>
      </c>
      <c r="D35" s="2">
        <v>0.14360000000000001</v>
      </c>
      <c r="E35" s="2">
        <v>0</v>
      </c>
      <c r="F35" s="2">
        <v>19.456900000000001</v>
      </c>
      <c r="G35" s="2">
        <v>0</v>
      </c>
      <c r="H35" s="2">
        <v>0</v>
      </c>
      <c r="I35" s="2">
        <v>0</v>
      </c>
      <c r="J35" s="2">
        <v>0</v>
      </c>
      <c r="K35" s="2">
        <v>17.927399999999999</v>
      </c>
      <c r="L35" s="2">
        <v>0.4975</v>
      </c>
      <c r="M35" s="2">
        <v>0</v>
      </c>
      <c r="N35" s="2">
        <v>7.6166</v>
      </c>
      <c r="O35" s="2">
        <v>0.16950000000000001</v>
      </c>
      <c r="P35" s="2">
        <v>0</v>
      </c>
      <c r="Q35" s="2">
        <v>0</v>
      </c>
      <c r="R35" s="2">
        <v>2.7833999999999999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3.4049999999999998</v>
      </c>
      <c r="Y35" s="2">
        <v>0</v>
      </c>
      <c r="Z35" s="2">
        <v>0</v>
      </c>
      <c r="AA35" s="2">
        <v>0</v>
      </c>
      <c r="AB35" s="2">
        <v>2.472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4.6317000000000004</v>
      </c>
      <c r="AJ35" s="2">
        <v>0</v>
      </c>
      <c r="AK35" s="2">
        <v>337.45370000000003</v>
      </c>
      <c r="AL35" s="2">
        <v>70.050200000000004</v>
      </c>
      <c r="AM35" s="2">
        <v>0.67320000000000002</v>
      </c>
      <c r="AN35" s="2">
        <v>6.7537000000000003</v>
      </c>
    </row>
    <row r="36" spans="1:40">
      <c r="A36" t="s">
        <v>0</v>
      </c>
      <c r="B36" s="1" t="s">
        <v>15</v>
      </c>
      <c r="C36" s="2">
        <v>0</v>
      </c>
      <c r="D36" s="2">
        <v>0</v>
      </c>
      <c r="E36" s="2">
        <v>0</v>
      </c>
      <c r="F36" s="2">
        <v>11.6136</v>
      </c>
      <c r="G36" s="2">
        <v>0.15920000000000001</v>
      </c>
      <c r="H36" s="2">
        <v>1.3309</v>
      </c>
      <c r="I36" s="2">
        <v>0</v>
      </c>
      <c r="J36" s="2">
        <v>0</v>
      </c>
      <c r="K36" s="2">
        <v>9.0703999999999994</v>
      </c>
      <c r="L36" s="2">
        <v>10.033899999999999</v>
      </c>
      <c r="M36" s="2">
        <v>1.6631</v>
      </c>
      <c r="N36" s="2">
        <v>0</v>
      </c>
      <c r="O36" s="2">
        <v>0</v>
      </c>
      <c r="P36" s="2">
        <v>0</v>
      </c>
      <c r="Q36" s="2">
        <v>0</v>
      </c>
      <c r="R36" s="2">
        <v>499.77850000000001</v>
      </c>
      <c r="S36" s="2">
        <v>0</v>
      </c>
      <c r="T36" s="2">
        <v>29.3994</v>
      </c>
      <c r="U36" s="2">
        <v>0</v>
      </c>
      <c r="V36" s="2">
        <v>1.5616000000000001</v>
      </c>
      <c r="W36" s="2">
        <v>106.1026</v>
      </c>
      <c r="X36" s="2">
        <v>0</v>
      </c>
      <c r="Y36" s="2">
        <v>14.631500000000001</v>
      </c>
      <c r="Z36" s="2">
        <v>0</v>
      </c>
      <c r="AA36" s="2">
        <v>0</v>
      </c>
      <c r="AB36" s="2">
        <v>0</v>
      </c>
      <c r="AC36" s="2">
        <v>0.55500000000000005</v>
      </c>
      <c r="AD36" s="2">
        <v>21.925899999999999</v>
      </c>
      <c r="AE36" s="2">
        <v>0</v>
      </c>
      <c r="AF36" s="2">
        <v>0</v>
      </c>
      <c r="AG36" s="2">
        <v>0.48089999999999999</v>
      </c>
      <c r="AH36" s="2">
        <v>0</v>
      </c>
      <c r="AI36" s="2">
        <v>2.2082000000000002</v>
      </c>
      <c r="AJ36" s="2">
        <v>16.867599999999999</v>
      </c>
      <c r="AK36" s="2">
        <v>12.164199999999999</v>
      </c>
      <c r="AL36" s="2">
        <v>0</v>
      </c>
      <c r="AM36" s="2">
        <v>0</v>
      </c>
      <c r="AN36" s="2">
        <v>0</v>
      </c>
    </row>
    <row r="37" spans="1:40">
      <c r="A37" t="s">
        <v>0</v>
      </c>
      <c r="B37" s="1" t="s">
        <v>39</v>
      </c>
      <c r="C37" s="2">
        <v>0</v>
      </c>
      <c r="D37" s="2">
        <v>0</v>
      </c>
      <c r="E37" s="2">
        <v>0.155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0.92959999999999998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0.89790000000000003</v>
      </c>
      <c r="S37" s="2">
        <v>0</v>
      </c>
      <c r="T37" s="2">
        <v>0</v>
      </c>
      <c r="U37" s="2">
        <v>0</v>
      </c>
      <c r="V37" s="2">
        <v>0</v>
      </c>
      <c r="W37" s="2">
        <v>0.30180000000000001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0.52980000000000005</v>
      </c>
      <c r="AI37" s="2">
        <v>2.0916000000000001</v>
      </c>
      <c r="AJ37" s="2">
        <v>0</v>
      </c>
      <c r="AK37" s="2">
        <v>10.0197</v>
      </c>
      <c r="AL37" s="2">
        <v>6.9181999999999997</v>
      </c>
      <c r="AM37" s="2">
        <v>0</v>
      </c>
      <c r="AN37" s="2">
        <v>0</v>
      </c>
    </row>
    <row r="38" spans="1:40">
      <c r="A38" t="s">
        <v>0</v>
      </c>
      <c r="B38" s="1" t="s">
        <v>30</v>
      </c>
      <c r="C38" s="4">
        <v>2.7378999999999998</v>
      </c>
      <c r="D38" s="4">
        <v>3.2269000000000001</v>
      </c>
      <c r="E38" s="4">
        <v>0.32619999999999999</v>
      </c>
      <c r="F38" s="4">
        <v>81.908900000000003</v>
      </c>
      <c r="G38" s="4">
        <v>0</v>
      </c>
      <c r="H38" s="4">
        <v>0</v>
      </c>
      <c r="I38" s="4">
        <v>0</v>
      </c>
      <c r="J38" s="4">
        <v>0.31559999999999999</v>
      </c>
      <c r="K38" s="4">
        <v>75.042199999999994</v>
      </c>
      <c r="L38" s="4">
        <v>0</v>
      </c>
      <c r="M38" s="4">
        <v>0</v>
      </c>
      <c r="N38" s="4">
        <v>0</v>
      </c>
      <c r="O38" s="4">
        <v>0.32340000000000002</v>
      </c>
      <c r="P38" s="4">
        <v>0.61399999999999999</v>
      </c>
      <c r="Q38" s="4">
        <v>0</v>
      </c>
      <c r="R38" s="4">
        <v>0</v>
      </c>
      <c r="S38" s="4">
        <v>0</v>
      </c>
      <c r="T38" s="4">
        <v>0</v>
      </c>
      <c r="U38" s="4">
        <v>0.20319999999999999</v>
      </c>
      <c r="V38" s="4">
        <v>0</v>
      </c>
      <c r="W38" s="4">
        <v>0</v>
      </c>
      <c r="X38" s="4">
        <v>16.068100000000001</v>
      </c>
      <c r="Y38" s="4">
        <v>0</v>
      </c>
      <c r="Z38" s="4">
        <v>0</v>
      </c>
      <c r="AA38" s="4">
        <v>0</v>
      </c>
      <c r="AB38" s="4">
        <v>21.646899999999999</v>
      </c>
      <c r="AC38" s="4">
        <v>0</v>
      </c>
      <c r="AD38" s="4">
        <v>0</v>
      </c>
      <c r="AE38" s="4">
        <v>0</v>
      </c>
      <c r="AF38" s="4">
        <v>0.39040000000000002</v>
      </c>
      <c r="AG38" s="4">
        <v>0</v>
      </c>
      <c r="AH38" s="4">
        <v>0</v>
      </c>
      <c r="AI38" s="4">
        <v>0.54749999999999999</v>
      </c>
      <c r="AJ38" s="4">
        <v>0</v>
      </c>
      <c r="AK38" s="4">
        <v>129.3443</v>
      </c>
      <c r="AL38" s="4">
        <v>22.512499999999999</v>
      </c>
      <c r="AM38" s="4">
        <v>0</v>
      </c>
      <c r="AN38" s="4">
        <v>42.446300000000001</v>
      </c>
    </row>
    <row r="39" spans="1:40">
      <c r="A39" t="s">
        <v>0</v>
      </c>
      <c r="B39" s="1" t="s">
        <v>26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2.36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133.71539999999999</v>
      </c>
      <c r="S39" s="4">
        <v>0</v>
      </c>
      <c r="T39" s="4">
        <v>12.0406</v>
      </c>
      <c r="U39" s="4">
        <v>0</v>
      </c>
      <c r="V39" s="4">
        <v>0</v>
      </c>
      <c r="W39" s="4">
        <v>33.074599999999997</v>
      </c>
      <c r="X39" s="4">
        <v>0</v>
      </c>
      <c r="Y39" s="4">
        <v>5.6844999999999999</v>
      </c>
      <c r="Z39" s="4">
        <v>0</v>
      </c>
      <c r="AA39" s="4">
        <v>0</v>
      </c>
      <c r="AB39" s="4">
        <v>0</v>
      </c>
      <c r="AC39" s="4">
        <v>0.1472</v>
      </c>
      <c r="AD39" s="4">
        <v>6.5505000000000004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4.1726000000000001</v>
      </c>
      <c r="AK39" s="4">
        <v>0</v>
      </c>
      <c r="AL39" s="4">
        <v>0</v>
      </c>
      <c r="AM39" s="4">
        <v>0</v>
      </c>
      <c r="AN39" s="4">
        <v>0</v>
      </c>
    </row>
    <row r="40" spans="1:40">
      <c r="A40" t="s">
        <v>0</v>
      </c>
      <c r="B40" s="1" t="s">
        <v>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</row>
    <row r="41" spans="1:40">
      <c r="A41" t="s">
        <v>0</v>
      </c>
      <c r="B41" s="1" t="s">
        <v>29</v>
      </c>
      <c r="C41" s="2">
        <v>0</v>
      </c>
      <c r="D41" s="2">
        <v>0</v>
      </c>
      <c r="E41" s="2">
        <v>0</v>
      </c>
      <c r="F41" s="2">
        <v>4.0461999999999998</v>
      </c>
      <c r="G41" s="2">
        <v>0</v>
      </c>
      <c r="H41" s="2">
        <v>0</v>
      </c>
      <c r="I41" s="2">
        <v>0</v>
      </c>
      <c r="J41" s="2">
        <v>0</v>
      </c>
      <c r="K41" s="2">
        <v>1.9595</v>
      </c>
      <c r="L41" s="2">
        <v>1.1162000000000001</v>
      </c>
      <c r="M41" s="2">
        <v>3.2097000000000002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6.3368000000000002</v>
      </c>
      <c r="AK41" s="2">
        <v>0</v>
      </c>
      <c r="AL41" s="2">
        <v>0</v>
      </c>
      <c r="AM41" s="2">
        <v>0</v>
      </c>
      <c r="AN41" s="2">
        <v>0</v>
      </c>
    </row>
    <row r="42" spans="1:40">
      <c r="A42" t="s">
        <v>0</v>
      </c>
      <c r="B42" s="1" t="s">
        <v>42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2.7423000000000002</v>
      </c>
    </row>
  </sheetData>
  <sortState xmlns:xlrd2="http://schemas.microsoft.com/office/spreadsheetml/2017/richdata2" ref="A2:AN42">
    <sortCondition descending="1" ref="AI1:AI42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D070-8AF6-4C11-AF5D-93E67C41DFE8}">
  <dimension ref="A1:G9"/>
  <sheetViews>
    <sheetView tabSelected="1" workbookViewId="0">
      <selection activeCell="S19" sqref="S19"/>
    </sheetView>
  </sheetViews>
  <sheetFormatPr defaultRowHeight="14.25"/>
  <sheetData>
    <row r="1" spans="1:7">
      <c r="A1" t="s">
        <v>0</v>
      </c>
      <c r="B1" s="8" t="s">
        <v>51</v>
      </c>
      <c r="C1" s="8" t="s">
        <v>66</v>
      </c>
      <c r="D1" s="8" t="s">
        <v>54</v>
      </c>
      <c r="E1" s="8" t="s">
        <v>58</v>
      </c>
      <c r="F1" s="8" t="s">
        <v>75</v>
      </c>
      <c r="G1" s="8" t="s">
        <v>77</v>
      </c>
    </row>
    <row r="2" spans="1:7">
      <c r="A2" s="1" t="s">
        <v>24</v>
      </c>
      <c r="B2" s="4">
        <v>39.389499999999998</v>
      </c>
      <c r="C2" s="4">
        <v>0</v>
      </c>
      <c r="D2" s="4">
        <v>26.081399999999999</v>
      </c>
      <c r="E2" s="4">
        <v>29.5059</v>
      </c>
      <c r="F2" s="4">
        <v>956.95399999999995</v>
      </c>
      <c r="G2" s="4">
        <v>82.382400000000004</v>
      </c>
    </row>
    <row r="3" spans="1:7">
      <c r="A3" s="1" t="s">
        <v>37</v>
      </c>
      <c r="B3" s="2">
        <v>15.9777</v>
      </c>
      <c r="C3" s="2">
        <v>278.70330000000001</v>
      </c>
      <c r="D3" s="2">
        <v>15.8424</v>
      </c>
      <c r="E3" s="2">
        <v>11.0885</v>
      </c>
      <c r="F3" s="2">
        <v>812.59</v>
      </c>
      <c r="G3" s="2">
        <v>430.42250000000001</v>
      </c>
    </row>
    <row r="4" spans="1:7">
      <c r="A4" s="1" t="s">
        <v>8</v>
      </c>
      <c r="B4" s="4">
        <v>13.6951</v>
      </c>
      <c r="C4" s="4">
        <v>10.839399999999999</v>
      </c>
      <c r="D4" s="4">
        <v>10.210100000000001</v>
      </c>
      <c r="E4" s="4">
        <v>22.392399999999999</v>
      </c>
      <c r="F4" s="4">
        <v>512.06500000000005</v>
      </c>
      <c r="G4" s="4">
        <v>3.6545000000000001</v>
      </c>
    </row>
    <row r="5" spans="1:7">
      <c r="A5" s="1" t="s">
        <v>5</v>
      </c>
      <c r="B5" s="2">
        <v>15.1309</v>
      </c>
      <c r="C5" s="2">
        <v>358.13850000000002</v>
      </c>
      <c r="D5" s="2">
        <v>8.3221000000000007</v>
      </c>
      <c r="E5" s="2">
        <v>11.728199999999999</v>
      </c>
      <c r="F5" s="2">
        <v>423.73880000000003</v>
      </c>
      <c r="G5" s="2">
        <v>252.27600000000001</v>
      </c>
    </row>
    <row r="6" spans="1:7">
      <c r="A6" s="1" t="s">
        <v>13</v>
      </c>
      <c r="B6" s="2">
        <v>3.7677</v>
      </c>
      <c r="C6" s="2">
        <v>3.0137</v>
      </c>
      <c r="D6" s="2">
        <v>2.9847999999999999</v>
      </c>
      <c r="E6" s="2">
        <v>2.6038000000000001</v>
      </c>
      <c r="F6" s="2">
        <v>318.80020000000002</v>
      </c>
      <c r="G6" s="2">
        <v>34.781799999999997</v>
      </c>
    </row>
    <row r="7" spans="1:7" ht="34.9">
      <c r="A7" s="3" t="s">
        <v>28</v>
      </c>
      <c r="B7" s="4">
        <v>6.125</v>
      </c>
      <c r="C7" s="4">
        <v>0</v>
      </c>
      <c r="D7" s="4">
        <v>5.6875999999999998</v>
      </c>
      <c r="E7" s="4">
        <v>11.266400000000001</v>
      </c>
      <c r="F7" s="4">
        <v>290.82850000000002</v>
      </c>
      <c r="G7" s="4">
        <v>541.64679999999998</v>
      </c>
    </row>
    <row r="8" spans="1:7">
      <c r="A8" s="1" t="s">
        <v>18</v>
      </c>
      <c r="B8" s="4">
        <v>5.4420000000000002</v>
      </c>
      <c r="C8" s="4">
        <v>48.407899999999998</v>
      </c>
      <c r="D8" s="4">
        <v>3.3056999999999999</v>
      </c>
      <c r="E8" s="4">
        <v>10.894600000000001</v>
      </c>
      <c r="F8" s="4">
        <v>238.4273</v>
      </c>
      <c r="G8" s="4">
        <v>16.716899999999999</v>
      </c>
    </row>
    <row r="9" spans="1:7">
      <c r="A9" s="1" t="s">
        <v>22</v>
      </c>
      <c r="B9" s="4">
        <v>11.213100000000001</v>
      </c>
      <c r="C9" s="4">
        <v>481.447</v>
      </c>
      <c r="D9" s="4">
        <v>2.9217</v>
      </c>
      <c r="E9" s="4">
        <v>8.9871999999999996</v>
      </c>
      <c r="F9" s="4">
        <v>231.0993</v>
      </c>
      <c r="G9" s="4">
        <v>18.215299999999999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3CDE-F245-4934-B8B4-FE540D2D6532}">
  <dimension ref="A1:G2"/>
  <sheetViews>
    <sheetView workbookViewId="0">
      <selection activeCell="E9" sqref="E9"/>
    </sheetView>
  </sheetViews>
  <sheetFormatPr defaultRowHeight="14.25"/>
  <sheetData>
    <row r="1" spans="1:7">
      <c r="A1" t="s">
        <v>0</v>
      </c>
      <c r="B1" s="8" t="s">
        <v>43</v>
      </c>
      <c r="C1" s="8" t="s">
        <v>45</v>
      </c>
      <c r="D1" s="8" t="s">
        <v>51</v>
      </c>
      <c r="E1" s="8" t="s">
        <v>64</v>
      </c>
      <c r="F1" s="5" t="s">
        <v>75</v>
      </c>
      <c r="G1" s="5" t="s">
        <v>77</v>
      </c>
    </row>
    <row r="2" spans="1:7">
      <c r="A2" s="1" t="s">
        <v>22</v>
      </c>
      <c r="B2" s="4">
        <v>5.5494000000000003</v>
      </c>
      <c r="C2" s="4">
        <v>7.1052</v>
      </c>
      <c r="D2" s="4">
        <v>11.213100000000001</v>
      </c>
      <c r="E2" s="4">
        <v>13.2728</v>
      </c>
      <c r="F2" s="4">
        <v>231.0993</v>
      </c>
      <c r="G2" s="4">
        <v>18.215299999999999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Ritika Pandey</cp:lastModifiedBy>
  <dcterms:modified xsi:type="dcterms:W3CDTF">2023-11-29T03:23:15Z</dcterms:modified>
</cp:coreProperties>
</file>